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вгуст" sheetId="49" r:id="rId1"/>
  </sheets>
  <externalReferences>
    <externalReference r:id="rId2"/>
  </externalReferences>
  <definedNames>
    <definedName name="_xlnm._FilterDatabase" localSheetId="0" hidden="1">Август!$A$9:$V$172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<sst xmlns="http://schemas.openxmlformats.org/spreadsheetml/2006/main" count="1378" uniqueCount="628">
  <si>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</si>
  <si>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</si>
  <si>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</si>
  <si>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</si>
  <si>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</si>
  <si>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</si>
  <si>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</si>
  <si>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</si>
  <si>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</si>
  <si>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</si>
  <si>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</si>
  <si>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</si>
  <si>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</si>
  <si>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</si>
  <si>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</si>
  <si>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</si>
  <si>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</si>
  <si>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</si>
  <si>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</si>
  <si>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</si>
  <si>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</si>
  <si>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</si>
  <si>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</si>
  <si>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</si>
  <si>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</si>
  <si>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</si>
  <si>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</si>
  <si>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</si>
  <si>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</si>
  <si>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</si>
  <si>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</si>
  <si>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</si>
  <si>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</si>
  <si>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</si>
  <si>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</si>
  <si>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</si>
  <si>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</si>
  <si>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</si>
  <si>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</si>
  <si>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</si>
  <si>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</si>
  <si>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</si>
  <si>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</si>
  <si>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</si>
  <si>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</si>
  <si>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</si>
  <si>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Оборудование, инструменты и приспособления для строительства и монтажа газопроводов</t>
  </si>
  <si>
    <t>Открытые маркетинговые исследования в электронной форме (с размещением информации)</t>
  </si>
  <si>
    <t>Трубы</t>
  </si>
  <si>
    <t>Детали соединительные</t>
  </si>
  <si>
    <t>Мебель</t>
  </si>
  <si>
    <t>ООО "ТЭР Уфа"</t>
  </si>
  <si>
    <t>Средства индивидуальной защиты</t>
  </si>
  <si>
    <t>ООО "Спецгазтехсервис"</t>
  </si>
  <si>
    <t>Общество с ограниченной ответственностью "БАШБЕТАР"</t>
  </si>
  <si>
    <t>ООО "Ольмакс-Самара"</t>
  </si>
  <si>
    <t>Продукция электротехническая</t>
  </si>
  <si>
    <t>Газоиспользующее оборудование, предназначенное для приготовления и подогрева пищи, отопления и горячего водоснабжения</t>
  </si>
  <si>
    <t>ООО "Бел Групп"</t>
  </si>
  <si>
    <t>16.1.8.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</si>
  <si>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</si>
  <si>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Покрытия защитные</t>
  </si>
  <si>
    <t>Хозяйственные товары</t>
  </si>
  <si>
    <t>Покрытия лакокрасочные</t>
  </si>
  <si>
    <t>Арматура трубопроводная</t>
  </si>
  <si>
    <t>ТрубоСтальПродукт</t>
  </si>
  <si>
    <t>Общество с ограниченной ответственностью "Э.Н.С."</t>
  </si>
  <si>
    <t>Общество с ограниченной ответственностью "Стройгаз"</t>
  </si>
  <si>
    <t>Общество с ограниченной ответственностью "Флэш"</t>
  </si>
  <si>
    <t>Общество с ограниченной ответственностью "Башкирские распределительные электрические сети"</t>
  </si>
  <si>
    <t>Общество с ограниченной ответственностью "Торговая компания "ГазКомПрестиж"</t>
  </si>
  <si>
    <t>АО "Газпром бытовые системы"</t>
  </si>
  <si>
    <t>Общество с ограниченной ответственностью "Промышленные технологии"</t>
  </si>
  <si>
    <t>ООО "СС"</t>
  </si>
  <si>
    <t>Прокат стальной</t>
  </si>
  <si>
    <t>Инструменты</t>
  </si>
  <si>
    <t>Коверы</t>
  </si>
  <si>
    <t>Электронно-вычислительное оборудование и оргтехника</t>
  </si>
  <si>
    <t>Индивидуальный предприниматель Новов Алексей Александрович</t>
  </si>
  <si>
    <t>ГУП "Башфармация" РБ</t>
  </si>
  <si>
    <t>ООО "ФИРТ-МАСТЕР"</t>
  </si>
  <si>
    <t>ООО СКФ "ФОРМУЛА"</t>
  </si>
  <si>
    <t>ООО «Технодизель»</t>
  </si>
  <si>
    <t>ООО "САНАТОРИЙ "ЗЕЛЕНАЯ РОЩА"</t>
  </si>
  <si>
    <t>АО "Почта России"</t>
  </si>
  <si>
    <t>Общество с ограниченной ответственностью Фирма "Теплоцель"</t>
  </si>
  <si>
    <t>ООО "Энгельсский завод отопительной техники "Сигнал"</t>
  </si>
  <si>
    <t>ИП Белоусов Константин Владимирович</t>
  </si>
  <si>
    <t>01.08.2022</t>
  </si>
  <si>
    <t>03.08.2022</t>
  </si>
  <si>
    <t>04.08.2022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</si>
  <si>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</si>
  <si>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</si>
  <si>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</si>
  <si>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</si>
  <si>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</si>
  <si>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</si>
  <si>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</si>
  <si>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22.08.2022</t>
  </si>
  <si>
    <t>23.08.2022</t>
  </si>
  <si>
    <t>24.08.2022</t>
  </si>
  <si>
    <t>25.08.2022</t>
  </si>
  <si>
    <t>29.08.2022</t>
  </si>
  <si>
    <t>30.08.2022</t>
  </si>
  <si>
    <t>31.08.2022</t>
  </si>
  <si>
    <t>02.08.2022</t>
  </si>
  <si>
    <t>05.08.2022</t>
  </si>
  <si>
    <t>13.08.2022</t>
  </si>
  <si>
    <t>17.08.2022</t>
  </si>
  <si>
    <t>19.08.2022</t>
  </si>
  <si>
    <t>26.08.2022</t>
  </si>
  <si>
    <t>18.08.2022</t>
  </si>
  <si>
    <t>Уплотнительные материалы</t>
  </si>
  <si>
    <t>Поставка медикаментов</t>
  </si>
  <si>
    <t>Фильтры газовые</t>
  </si>
  <si>
    <t>Приобретение запасных частей на ТС марки ВАЗ, УАЗ, ГАЗ</t>
  </si>
  <si>
    <t>Поставка лекарственных препоратов</t>
  </si>
  <si>
    <t>Поставки запасных частей на дорожно строительную технику марки МТЗ</t>
  </si>
  <si>
    <t xml:space="preserve">Поставка теста </t>
  </si>
  <si>
    <t>Прокат стальной, воздуховоды</t>
  </si>
  <si>
    <t>Дымоходы</t>
  </si>
  <si>
    <t>Приобретение официальных экземпляров нормативных документов.</t>
  </si>
  <si>
    <t>Запасные части к охранно-пожарной системе</t>
  </si>
  <si>
    <t xml:space="preserve">Поставка МТР </t>
  </si>
  <si>
    <t>поставка спорт формы для участников Спартакиады по волейболу</t>
  </si>
  <si>
    <t>Привод</t>
  </si>
  <si>
    <t>Соль поваренная</t>
  </si>
  <si>
    <t>поставка продукции</t>
  </si>
  <si>
    <t>Поставка П-образных элементов</t>
  </si>
  <si>
    <t>Договор поставки (Нефтекамск)</t>
  </si>
  <si>
    <t>Канцелярские товары</t>
  </si>
  <si>
    <t>Инструмент</t>
  </si>
  <si>
    <t>Крепежные изделия и приспособления</t>
  </si>
  <si>
    <t>Продукция кабельно-проводниковая</t>
  </si>
  <si>
    <t>Договор поставки ТМЦ</t>
  </si>
  <si>
    <t>Приборы для определения оси</t>
  </si>
  <si>
    <t>поставка Контролер LSI 9240-8I SGL RAID 0/1/10/5/50 8i-ports (LSI00200)</t>
  </si>
  <si>
    <t>Договор поставки</t>
  </si>
  <si>
    <t>Технологическое оборудование СУГ</t>
  </si>
  <si>
    <t xml:space="preserve">поставка складского оборудования </t>
  </si>
  <si>
    <t>Транспортные средства и строительно-дорожная техника</t>
  </si>
  <si>
    <t>Поставка хозяйственных товаров</t>
  </si>
  <si>
    <t>Поставка инвентаря для Булгаковского уч. ЗубКС</t>
  </si>
  <si>
    <t>Поставка цемента, профнастила</t>
  </si>
  <si>
    <t xml:space="preserve">поставка медицинских иммунобиологических препаратов </t>
  </si>
  <si>
    <t>Мотопомпы, насосы</t>
  </si>
  <si>
    <t>Приобретение бетона М-200  для бетонирования площадки ПГБ (СГС)</t>
  </si>
  <si>
    <t>Системы контроля загазованности</t>
  </si>
  <si>
    <t>технологическом присоединении к электросетям</t>
  </si>
  <si>
    <t>Оказание услуг аренды спецтехники при строительстве объектов технологического присоединения, объектов догазификации в зоне обслуживания филиала ПАО «Газпром газораспределение Уфа» в г. Сибае</t>
  </si>
  <si>
    <t>Погрузка-разгрузка товаров</t>
  </si>
  <si>
    <t>Аренда нежилого помещения под размещение ЕКЦ Иглино с Галеевой Л.П.</t>
  </si>
  <si>
    <t xml:space="preserve">Договор аренды (Чишмы)
</t>
  </si>
  <si>
    <t>совершение нотариальных услуг</t>
  </si>
  <si>
    <t>Оказания услуг сторонего транспорта</t>
  </si>
  <si>
    <t>консультационные услуги по настройке системы "База данных управления имущества" для ее взаимодействия со сторонними системами</t>
  </si>
  <si>
    <t>Выполнение землеройных работ при строительстве наружных газопроводов до границы земельного участка на объектах капитального строительства в зоне обслуживания филиала ПАО "Газпром газораспределение Уфа" в г. Салават</t>
  </si>
  <si>
    <t>оказание медицинских услуг</t>
  </si>
  <si>
    <t>ремонт противомаскитных сеток</t>
  </si>
  <si>
    <t>Оказание услуг при проведние совещания</t>
  </si>
  <si>
    <t>Договор на оказание образовательных услуг (АНО ДПО "Академия Безопасности")</t>
  </si>
  <si>
    <t>изготовление дизайн-макетов</t>
  </si>
  <si>
    <t>Замена окон на ПВХ в здании: склад теплый, РБ, г. Салават</t>
  </si>
  <si>
    <t>Перевозка груза</t>
  </si>
  <si>
    <t>Выполнение кадастровых работ</t>
  </si>
  <si>
    <t xml:space="preserve">ЭПБ автокрана КС-35714К-2 </t>
  </si>
  <si>
    <t>(11) Восстановление асфальтового покрытия</t>
  </si>
  <si>
    <t>Работы на высоте по ремонту парапета крыши</t>
  </si>
  <si>
    <t>организация проведения межлабораторных сличительных испытаний ( МСИ) прибора ГАНК</t>
  </si>
  <si>
    <t xml:space="preserve">Определение эффективности работы газоочистной пылеулавливающей установ-ки», расположенной в столярном цехе по адресу: г.Салават, ул.Чапаева, 67
</t>
  </si>
  <si>
    <t>Изготовление рекламных баннеров для комплексных служб взамен вышедших из строя</t>
  </si>
  <si>
    <t>(18) Об осуществлении технологического присоединения к электрическим сетям энергопринимающих устройствБелорецкий район Сосновка с.</t>
  </si>
  <si>
    <t>Договор для Продавцов на Платформе Ozon</t>
  </si>
  <si>
    <t xml:space="preserve"> техналогическое  присоединение к электрическим сетям энергопотрибляющих устройств</t>
  </si>
  <si>
    <t>Проверка эффективности и паспортизации систем вентиляции в производственных и технологических помещениях на базе филиала ПАО «Газпром газораспределение Уфа» в г.Салавате</t>
  </si>
  <si>
    <t>работы по монтажу ВОЛС</t>
  </si>
  <si>
    <t>(18)Технологическое присоединение ПГБ (с. Кармаскалы ул. Рябиновая)</t>
  </si>
  <si>
    <t>(18) технологическое присоединение ПГБ (п.Кабаково, ул. Выскоковольтная)</t>
  </si>
  <si>
    <t>(18)Технологическое присоединение ПГБ (с. Кармаскалы ул. Центральная)</t>
  </si>
  <si>
    <t>Договор на подключение станции ЭХЗ с. Япрыково, ул. Зеленая к сетям эл. снабжения</t>
  </si>
  <si>
    <t>технологическое    присоединение  энергопринимающих    устройств</t>
  </si>
  <si>
    <t xml:space="preserve">Комплекс кадастровых (землеустроительных) работ </t>
  </si>
  <si>
    <t>Договор оказания услуг по техническому освидетельствованию лифтов</t>
  </si>
  <si>
    <t>переплет документов</t>
  </si>
  <si>
    <t>Технологическое подключение к электрическим сетям СКЗ№203 с.Старосубхангулово</t>
  </si>
  <si>
    <t>Договор на выполнение работ по оформлению градостроительного заключения, подготовка корректировки и согласовании документации.</t>
  </si>
  <si>
    <t>Договор об осуществлении технологического присоединения к электрическим сетям ГРПБ мкр. «Южный» г. Янаул Янаульского района</t>
  </si>
  <si>
    <t>Изготовление информационных стендов и баннера</t>
  </si>
  <si>
    <t>санаторно-курортное лечение (путевка Лечебная-2)</t>
  </si>
  <si>
    <t>Договор на подписку журнала "Промышленность и безопасность" на 2023 год</t>
  </si>
  <si>
    <t>Изготовление и поставка бланков</t>
  </si>
  <si>
    <t>Оказание услуг по ремонту и обслуживанию принтеров, копировальных аппаратов, МФУ и сканеров</t>
  </si>
  <si>
    <t>об осуществлении технологического присоединения
к электрическим сетям энергопринимающих устройств существующего объекта в связи со сменой точки подключения</t>
  </si>
  <si>
    <t>Размещение рекламных материалов в приложении 2ГИС. Предоставление неисключительной лицензии на программное обеспечение "Все справочники".</t>
  </si>
  <si>
    <t>б осуществлении технологического присоединения
к электрическим сетям энергопринимающих устройств существующего объекта в связи со сменой точки подключения</t>
  </si>
  <si>
    <t>договор на оказания услуг по созданию геодезической разбивочной основы при строительстве объектов технологического присоединения, объектов догазификации в зоне обслуживания филиала ПАО "Газпро газораспределения Уфа" в г. Стерлитамак</t>
  </si>
  <si>
    <t>Проведение периодического медицинского осмотра работников Иглинской КС</t>
  </si>
  <si>
    <t>поставка,  монтаж, настройку терминалов спутникового мониторинга  Wialon</t>
  </si>
  <si>
    <t>Оказание услуг по предоставлению доступа к Интернет-сервису – Информационно-аналитическая система обработки информации из сети Интернет</t>
  </si>
  <si>
    <t>Вып. топосъемки для ввода объекта в эксплуатацию на объект: Здание склада производственной базы в
г. Нефтекамск ул. Индустриальная, 14</t>
  </si>
  <si>
    <t>оказние  услуг  по организации и проведению корпоративного мероприятия</t>
  </si>
  <si>
    <t>Оказание услуг</t>
  </si>
  <si>
    <t>технологическое   присоединение энергопринимающих    устройств    заявителя  на  объекте: ГРПБ,  мкр. Южный, расположенного по адресу: РБ, г. Октябрьский, ул. Акбузат, д.1,</t>
  </si>
  <si>
    <t>Проведение технической инвентаризации и изготовлению технического паспорта на объект недвижимости, расположенный по адресу: РБ, Нуримановский р-н, п. Красная Горка, ул. Гагарина, 17 -База Нуримановской  КС</t>
  </si>
  <si>
    <t>организация по отдыху и оздоровлению детей сотрудников филиала  ПАО Газпром газораспределение Уфа в г.Стерлитамаке</t>
  </si>
  <si>
    <t xml:space="preserve">Обследование зданий центральной базы </t>
  </si>
  <si>
    <t>АГЕНТСКИЙ ДОГОВОР</t>
  </si>
  <si>
    <t>Технологическое подключение к электрическим сетям Шаранский район</t>
  </si>
  <si>
    <t>(11) получение ТУ на СКЗ н.п. Старые Туймазы (догаз)</t>
  </si>
  <si>
    <t>(18) Об осуществлении технологического присоединения к электрическим сетям энергопринимающих устройств (с. Иглино, ул. Рижская)</t>
  </si>
  <si>
    <t>(18) Об осуществлении технологического присоединения к электрическим сетям энергопринимающих устройств (Благовещенский район, д.Турушла)</t>
  </si>
  <si>
    <t>(18) Об осуществлении технологического присоединения к электрическим сетям энергопринимающих устройств (Благовещенский р-н, с. Бедеева Поляна)</t>
  </si>
  <si>
    <t>11)Договор на оказание услуг по захоронению отходов</t>
  </si>
  <si>
    <t>Членский взнос(ЧВ) в Ассоциация СРО «МРИ» за август 2022г</t>
  </si>
  <si>
    <t xml:space="preserve">услуги физической охраны </t>
  </si>
  <si>
    <t>Взнос в Фонд взаимопомощи в Ассоциация СРО «МРИ» за июль 2022г
Взнос в Фонд взаимопомощи в Ассоциация СРО «МРИ» за август 2022г</t>
  </si>
  <si>
    <t>(02) Аренда экскаватора</t>
  </si>
  <si>
    <t>Технологическое присоединение (электроснабжение) объекта:
ГРПБ, расположенного по адресу: РБ, Стерлитамакский р-н, д. Марьевка</t>
  </si>
  <si>
    <t>Размещение в газете "Учалинская газета" сообщения о возможном установлении публичного сервитута на территории Учалинского р-на РБ</t>
  </si>
  <si>
    <t>Право использования программы для ЭВМ «Контур.Диадок», модуль «Интеграция.Универсальный»</t>
  </si>
  <si>
    <t>Поставка товаров для детского уголка Булгаковского уч. ЗубКС</t>
  </si>
  <si>
    <t>(ГРО Бирск) Ученический договор по программе обучения«Слесарь по эксплуатации и ремонту подземных газопроводов» с лицом, ищущим работу по рабочим профессиям в ПАО «Газпром газораспределение Уфа», требующую специальных допусков</t>
  </si>
  <si>
    <t>Технологическое присоединение (электроснабжение) объекта:
ГРПБ, расположенного по адресу: РБ, Стерлитамакский р-н, с.Н.Барятино, мкр.Медовый</t>
  </si>
  <si>
    <t>(18)Технологическое присоединение ПГБ (Благоварский р-н, с. Языково, ул. Степная))</t>
  </si>
  <si>
    <t>консультационные услуги в виде проведения вебинара по теме: «Правила подключения к сетям газораспределения и практика реализации проектов догазификации»</t>
  </si>
  <si>
    <t>Оказание услуг по технической поддержки, обслуживания и текущего ремонта центра обработки данных и вычислительной техники</t>
  </si>
  <si>
    <t>Оказание услуг по установке газобаллонного оборудования на транспортные средства</t>
  </si>
  <si>
    <t>Выполнение проектной документации по объекту: «Строительство производственных ма-стерских с бытовыми помещениями на территории административно-бытового корпуса в г. Сибае филиала ПАО «Газпром газораспределение Уфа» в г. Сибае» Установка коммер-ческого узла учета газа»  а также выполнение работ в области обеспечения единства из-мерений в ФБУ ЦСМ Республики Башкортостан</t>
  </si>
  <si>
    <t xml:space="preserve">Технологическое присоединение энергопринимающих устройств </t>
  </si>
  <si>
    <t>право на использование ПО «Верста»</t>
  </si>
  <si>
    <t>выполнить кадастровые работы по подготовке технических планов на объектах строительства</t>
  </si>
  <si>
    <t>ТО сигнализаторов загазованности с последующей поверкой</t>
  </si>
  <si>
    <t>(02) Ремонт подъемника АПТ-17М</t>
  </si>
  <si>
    <t>ремонт си</t>
  </si>
  <si>
    <t>Системы телеметрии и телемеханики</t>
  </si>
  <si>
    <t>Электрическое оборудование, предназначенное для приготовления и подогрева пищи, отопления и горячего водоснабжения</t>
  </si>
  <si>
    <t>Контрольно-измерительное оборудование</t>
  </si>
  <si>
    <t>Технологическое оборудование</t>
  </si>
  <si>
    <t>Установки котельные блочно-модульные</t>
  </si>
  <si>
    <t>Станочное оборудование</t>
  </si>
  <si>
    <t>Электрическое оборудование, бытовая техника</t>
  </si>
  <si>
    <t>Выполнение строительно-монтажных работ по капитальному ремонту газопровода низкого давления на объекте филиала ПАО "Газпром газораспределение Уфа" в г. Белорецк</t>
  </si>
  <si>
    <t>Выполнение строительно-монтажных работ по капитальному ремонту газопровода в части замены отключающего устройства на шаровый кран в подковерном исполнении, в части замены разъёмного соединения полиэтилен/сталь на неразъёмное на объектах филиала ПАО "Газпром газораспределение Уфа" в г. Белебей</t>
  </si>
  <si>
    <t>выполнение работ по строительству газопровода высокого и низкого давления по объекту «Газоснабжение д. Муракаево Абзелиловского района»</t>
  </si>
  <si>
    <t>Выполнение проектно-изыскательских работ по объекту: «Строительство наружного газопровода до границ земельного участка по адресу: 453663, Башкортостан Респ, Баймакский р-н, Темясово с., ул. Сакмара, д. 26а»</t>
  </si>
  <si>
    <t>выполнение строительно-монтажных работ по объекту: «Холодный навес для хранения труб на базе Зубовской комплексной службы по адресу Уфимский район, с.Зубово, ул. Аксакова, 1 А»</t>
  </si>
  <si>
    <t>выполнение строительно-монтажных работ по капитальному ремонту зданий ГРП на объектах филиалов ПАО «Газпром газораспределение Уфа» в г. Стерлитамак, г. Салават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</si>
  <si>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Белорецке</t>
  </si>
  <si>
    <t>выполнение строительно-монтажных работ по объекту: «Реконструкция здания литер Б1 центральной базы (для размещения аварийно-диспетчерской службы) филиала ПАО "Газпром газораспределение Уфа" в г. Уфе по адресу: г. Уфа, ул. Пархоменко, 157 (Здание управления г. Уфа, ул. Пархоменко 157 инв. 01-01000122)»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</si>
  <si>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Бирске</t>
  </si>
  <si>
    <t>Выполнение строительно-монтажных работ по капитальному ремонту газопроводов в части замены участков методом наклонно-направленного бурения на объектах филиалов ПАО "Газпром газораспределение Уфа " в г. Белебей, г. Туймазы</t>
  </si>
  <si>
    <t>выполнение строительно-монтажных работ по капитальному ремонту здания ГРПБ на объекте филиала ПАО «Газпром газораспределение Уфа» в г. Уфа</t>
  </si>
  <si>
    <t>выполнение строительно-монтажных работ по строительству кольцующего газопровода высокого и низкого с установкой ГРПШ давления на объекте филиала ПАО "Газпром газораспределение Уфа" в с. Месягутово</t>
  </si>
  <si>
    <t xml:space="preserve">Договор на оказания услуг по выполнению строительно-монтажных работ по строительству наружного газопровода до границы земельного участка </t>
  </si>
  <si>
    <t>Выполнение работ строительно-монтажных по капитальному ремонту газопроводов в части замены участков методом наклонно-направленного бурения на объектах филиалов ПАО "Газпром газораспределение Уфа " в д. Князево (Центральный филиал), с. Месягутово</t>
  </si>
  <si>
    <t>Выполнение работ по капитальному ремонту гаража с профилакторием на 15 автомашин (лит.Л) базы филиала ПАО "Газпром газораспределение Уфа"  в г. Белебее, по адресу: г. Белебей, ул. Шоссейная 15 (Гараж с профилакторием на 15 а/м инв. № 07-10078)</t>
  </si>
  <si>
    <t>выполнение строительно-монтажных работ по реконструкции газопровода среднего давления на объекте филиала ПАО «Газпром газораспределение Уфа» в г. Нефтекамск</t>
  </si>
  <si>
    <t>Выполнение работ по объекту «Капитальный ремонт производственно-эксплуатационной базы филиала ПАО «Газпром газораспределение Уфа» - «Учебно-Экспертный Центр»: ремонт системы обогрева (греющего кабеля) водостоков крыши административного здания филиала литер А1 (Административное здание, г. Уфа, ул. Пугачева, д.112/1 инв. № 24-225) по адресу: РБ, г. Уфа, ул. Пугачева, 112/1»</t>
  </si>
  <si>
    <t>выполнение строительно-монтажных работ по строительству газопровода высокого давления на объекте филиала ПАО "Газпром газораспределение Уфа" в г. Стерлитамак</t>
  </si>
  <si>
    <t>Выполнение работ по строительству наружного газопровода до границы земельного участка Абзелиловский р-н, Кусимовского рудника с, Железнодорожная ул., дом № 1А</t>
  </si>
  <si>
    <t>выполнение строительно-монтажных работ по текущему ремонту зданий ГРП в зоне обслуживания филиала ПАО «Газпром газораспределение Уфа» в д. Князево (Центральный филиал)</t>
  </si>
  <si>
    <t>выполнение строительно-монтажных работ по капитальному ремонту зданий ГРП на объектах филиалов ПАО «Газпром газораспределение Уфа» в г. Туймазы, г. Белебей</t>
  </si>
  <si>
    <t>выполнение капитального ремонта газопроводов в части замены отключающего устройства на шаровой кран под ковер на объектах филиала ПАО "Газпром газораспределение Уфа" в г. Туймазы</t>
  </si>
  <si>
    <t>выполнение строительно-монтажных работ по объекту: «Капитальный ремонт здания Караидельской КС с. Караидель, ул. Юрюзанская, 19, (Склад (Пункт обмена), с. Караидель ул. Юрюзанская ,19 инв. № 14-5.267)»</t>
  </si>
  <si>
    <t>выполнение работ по замене окон на производственной базе с гаражем Янаульской КС г.Янаул. ул.Азина,5 (Производственная база с гаражем, г.Янаул. ул.Азина.5 инв.13-248)</t>
  </si>
  <si>
    <t>замена окон административного здания производственной базы г. Нефтекамск ул.Индустриальная,14 (Административное здание, Производственное здание инв. 13-201-1)</t>
  </si>
  <si>
    <t>капитальный ремонт охранной сигнализации г. Туймазы, ул. Гафурова 31а (касса)</t>
  </si>
  <si>
    <t>капитальный ремонт тревожной сигнализации с. Буздяк, Заводская 14</t>
  </si>
  <si>
    <t>Общество с ограниченной ответственностью "Ярославское ремонтно-механическое предприятие"</t>
  </si>
  <si>
    <t>Завод "Газпроммаш"</t>
  </si>
  <si>
    <t>Общество с ограниченной ответственностью "Туймазинский завод пластиковых труб"</t>
  </si>
  <si>
    <t>Индивидуальный предприниматель Свечников Григорий Михайлович</t>
  </si>
  <si>
    <t>Государственное унитарное предприятие "Башфармация" РБ ЦРА № 9</t>
  </si>
  <si>
    <t>Индивидуальный предприниматель Разин Сергей Григорьевич</t>
  </si>
  <si>
    <t>Общество с ограниченной ответственностью ТПК "СОЛВИ"</t>
  </si>
  <si>
    <t>ООО "ТЗГО"</t>
  </si>
  <si>
    <t>ГазСтройИнвест</t>
  </si>
  <si>
    <t>ФГБУ "РСТ"</t>
  </si>
  <si>
    <t>ИП Паначев Алексей Владимирович</t>
  </si>
  <si>
    <t>ИП Капитонова Елена Анатольевна</t>
  </si>
  <si>
    <t>Общество с ограниченной ответственностью производственно-коммерческая фирма "Кристалл"</t>
  </si>
  <si>
    <t>ООО "БСК-ГРУПП"</t>
  </si>
  <si>
    <t>Общество с ограниченной ответственностью "ГЕЛИОДОР"</t>
  </si>
  <si>
    <t>Общество с ограниченной ответственностью "Башкирский Кровельный Завод"</t>
  </si>
  <si>
    <t>Общество с ограниченной ответственностью "Техтрейд"</t>
  </si>
  <si>
    <t>ООО "Самсон-Башкирия"</t>
  </si>
  <si>
    <t>ОБЩЕСТВО С ОГРАНИЧЕННОЙ ОТВЕТСТВЕННОСТЬЮ "ЭНТУЗИАСТ-С"</t>
  </si>
  <si>
    <t>ООО "Алимэ"</t>
  </si>
  <si>
    <t>Общество с ограниченной ответственностью  Швейное предприятие "ДЕЛЬТА"</t>
  </si>
  <si>
    <t>Общество с ограниченной ответственностью "ПРАЙД"</t>
  </si>
  <si>
    <t>Общество с ограниченной ответственностью Торговый Дом "Стан"</t>
  </si>
  <si>
    <t>ИП Мухаметгареев Адис Кавиевич</t>
  </si>
  <si>
    <t>Общество с ограниченной ответственностью "РусКон-С"</t>
  </si>
  <si>
    <t>ИП Шайнуров Р.Р.</t>
  </si>
  <si>
    <t>ОБЩЕСТВО С ОГРАНИЧЕННОЙ ОТВЕТСТВЕННОСТЬЮ "ГАЗОВЫЕ И ТЕПЛОВЫЕ СИСТЕМЫ"</t>
  </si>
  <si>
    <t>ООО "РадиоПромКомплект"</t>
  </si>
  <si>
    <t>ООО "Ситилинк"</t>
  </si>
  <si>
    <t>ООО "ЗМКФ "Сталькомплект"</t>
  </si>
  <si>
    <t>Промсфера</t>
  </si>
  <si>
    <t>ООО "Торговый проект"</t>
  </si>
  <si>
    <t>ООО "ДЕВОНА-УРАЛ"</t>
  </si>
  <si>
    <t>ООО "ЦентрТехФорм"</t>
  </si>
  <si>
    <t>ООО "Дорстройсервис-Уфа"</t>
  </si>
  <si>
    <t>ООО "ТД МДМ"</t>
  </si>
  <si>
    <t>Индивидуальный предприниматель Пузырев Александр Иванович</t>
  </si>
  <si>
    <t>Общество с ограниченной ответственностью "ЮПЭЛ"</t>
  </si>
  <si>
    <t>ИП Хасанзянова Г.Р.</t>
  </si>
  <si>
    <t>Общество с ограниченной ответственностью " ГАСЗНАК"</t>
  </si>
  <si>
    <t>ЗАО "Медсервис-регион"</t>
  </si>
  <si>
    <t>Общество с ограниченной ответственностью "Про-Инжиниринг"</t>
  </si>
  <si>
    <t>Общество с ограниченной ответственностью "ЭНКОМ"</t>
  </si>
  <si>
    <t>Общество с ограниченной ответственностью "Пульс"</t>
  </si>
  <si>
    <t>ООО "Евротех"</t>
  </si>
  <si>
    <t>Индивидуальный предприниматель Подтуров Андрей Валерьевич</t>
  </si>
  <si>
    <t>Индивидуальный предприниматель Казачков Николай Геннадьевич</t>
  </si>
  <si>
    <t>ЦИТ- Плюс</t>
  </si>
  <si>
    <t>ГУП "РЭС" РБ</t>
  </si>
  <si>
    <t>АО "Нефтепереработчик"</t>
  </si>
  <si>
    <t>Индивидуальный предприниматель Галеева Людмила Петровна</t>
  </si>
  <si>
    <t>ООО "Газпром межрегионгаз Уфа"</t>
  </si>
  <si>
    <t>Фатихова Людмила Михайловна (Нотариус)</t>
  </si>
  <si>
    <t>Индивидуальный предприниматель Солдатов Сергей Константинович</t>
  </si>
  <si>
    <t>ООО "РусТех"</t>
  </si>
  <si>
    <t>ООО "Доктор+"</t>
  </si>
  <si>
    <t>ООО "Все для окон"</t>
  </si>
  <si>
    <t>Индивидуальный предприниматель Кулак Алина Викторовна</t>
  </si>
  <si>
    <t>Автономная некоммерческая  организация дополнительного профессионального образования "Академия Безопасности"</t>
  </si>
  <si>
    <t>Индивидуальный предприниматель Кондратьев Сергей Рустемович</t>
  </si>
  <si>
    <t>ООО "ДарадСтрой"</t>
  </si>
  <si>
    <t>Общество с ограниченной ответственностью "ТРАДО-М"</t>
  </si>
  <si>
    <t>ООО «СпецПроект»</t>
  </si>
  <si>
    <t>ООО "Гидроремсервис"</t>
  </si>
  <si>
    <t>ООО "СК ГРАНИТ"</t>
  </si>
  <si>
    <t>Индивидуальный предприниматель НИЗАМОВ ТИМИР РАДИКОВИЧ</t>
  </si>
  <si>
    <t>ООО "НПО "Прибор" ганк"</t>
  </si>
  <si>
    <t>Государственное бюджетное учреждение Республики Башкортостан Управление государственного аналитического контроля</t>
  </si>
  <si>
    <t>Индивидуальный предприниматель Куменко Николай Петрович</t>
  </si>
  <si>
    <t>ООО "Башкирэнерго"</t>
  </si>
  <si>
    <t>ООО "Интернет Решения"</t>
  </si>
  <si>
    <t>Башкирэнерго</t>
  </si>
  <si>
    <t>ООО "Энергоавтоматика" г.Стерлитамак</t>
  </si>
  <si>
    <t>АО "Уфанет"</t>
  </si>
  <si>
    <t>ООО "КАРМАСКАЛИНСКСЕЛЬХОЗЭНЕРГО"</t>
  </si>
  <si>
    <t>АО "ОЭС"</t>
  </si>
  <si>
    <t>ООО НПП "Картгеотех"</t>
  </si>
  <si>
    <t>Лифт</t>
  </si>
  <si>
    <t>Тацакович Владислав Иванович</t>
  </si>
  <si>
    <t>ООО "ГИП-Электро"</t>
  </si>
  <si>
    <t>МАУ "Управление Землеустройства, Архитектуры и Строительства Муниципального Района Уфимский Район Республики Башкортос</t>
  </si>
  <si>
    <t>ООО "Центр рекламы"</t>
  </si>
  <si>
    <t>ООО "Горизонт-Прикамье"</t>
  </si>
  <si>
    <t>ООО "Виртуал"</t>
  </si>
  <si>
    <t>ООО "Принт Мастер"</t>
  </si>
  <si>
    <t>ООО "ДубльГИС"</t>
  </si>
  <si>
    <t>ООО "ГеодИС"</t>
  </si>
  <si>
    <t>ГБУЗ РБ Иглинская ЦРБ</t>
  </si>
  <si>
    <t>Индивидуальный предприниматель Бочков Максим Вадимович</t>
  </si>
  <si>
    <t>Индивидуальный предприниматель Ахметов Ильдус Галиуллович</t>
  </si>
  <si>
    <t>ИП Борисова Таисия Николаевна</t>
  </si>
  <si>
    <t>ООО "ЭкспоФорум-Интернэшнл"</t>
  </si>
  <si>
    <t>ГБУ РБ "ГКО И ТИ"</t>
  </si>
  <si>
    <t>РГАУ  МФЦ</t>
  </si>
  <si>
    <t>ООО "Спецэкотранс" г.Октябрьский</t>
  </si>
  <si>
    <t>Ассоциация СРО "МРИ"</t>
  </si>
  <si>
    <t>ООО ЧОП "Авакс"</t>
  </si>
  <si>
    <t>ООО "Ресурсэнерго"</t>
  </si>
  <si>
    <t>Белорецкий информационный центр-филиал ГУП РБ Издательский дом "Республика Башкортостан"</t>
  </si>
  <si>
    <t>АО "ПФ "СКБ Контур"</t>
  </si>
  <si>
    <t>Физическое лицо  (Гражданин РФ) Загитов Радик Тимерханович</t>
  </si>
  <si>
    <t>АНО "Консультационный центр "Кодекс"</t>
  </si>
  <si>
    <t>ООО "Бизнес-Системы"</t>
  </si>
  <si>
    <t>ООО "МАЯК-АВТО"</t>
  </si>
  <si>
    <t>Прометей ООО</t>
  </si>
  <si>
    <t>ООО "МЕТРОЛОДЖИНЕТ"</t>
  </si>
  <si>
    <t>ИП Хайруллин Азат Рифович</t>
  </si>
  <si>
    <t>ООО "Газавтоматика"</t>
  </si>
  <si>
    <t>ООО УМ "Стерлитамакское"</t>
  </si>
  <si>
    <t>Общество с ограниченной ответственностью "Уралконтрольсервис"</t>
  </si>
  <si>
    <t>ООО "УК "ТРАНСТЕХСЕРВИС</t>
  </si>
  <si>
    <t>ООО "БашУралЗапчасть"</t>
  </si>
  <si>
    <t>ООО НПФ "УфаСистемаГаз"</t>
  </si>
  <si>
    <t>Общество с ограниченной ответственностью "Партнер-СК"</t>
  </si>
  <si>
    <t>Общество с ограниченной ответственностью "Альфа Техника"</t>
  </si>
  <si>
    <t>Общество с ограниченной ответственностью "Ульяновский автомобильный завод"</t>
  </si>
  <si>
    <t>ЭНВИОГРУПП</t>
  </si>
  <si>
    <t>Общество с ограниченной ответственностью "Сервис24"</t>
  </si>
  <si>
    <t>Общество с ограниченной ответственностью "АэроВентКлимат"</t>
  </si>
  <si>
    <t>Общество с ограниченной ответственностью Торговый центр "Русский автобус"</t>
  </si>
  <si>
    <t>Общество с ограниченной ответственностью "Теплоэнергетик"</t>
  </si>
  <si>
    <t>ООО "ИНФОКОМ"</t>
  </si>
  <si>
    <t>Общество с ограниченной ответственностью "Феррум СТ"</t>
  </si>
  <si>
    <t>Общество с ограниченной ответственностью "ГАЗКИП"</t>
  </si>
  <si>
    <t>Общество с ограниченной ответственностью "Смарт Трейд"</t>
  </si>
  <si>
    <t>Общество с ограниченной ответственностью научно-производственная фирма "Уралхимторг"</t>
  </si>
  <si>
    <t>Общество с ограниченной ответственностью "ДПМ"</t>
  </si>
  <si>
    <t>ООО "НОВАТОР"</t>
  </si>
  <si>
    <t>ООО "Благгазстрой"</t>
  </si>
  <si>
    <t>ООО "Призма"</t>
  </si>
  <si>
    <t>Общество с ограниченной ответственностью "Старкон"</t>
  </si>
  <si>
    <t>ФГУП "Охрана" Росгвардии</t>
  </si>
  <si>
    <t>Счет-фактура № Яр340</t>
  </si>
  <si>
    <t>01/08/2022 Договор № 51П</t>
  </si>
  <si>
    <t>Договор поставки № 445-П</t>
  </si>
  <si>
    <t>Договор поставки № 490-П</t>
  </si>
  <si>
    <t>Договор поставки автозапчастей №19-4530 (Месягутово)</t>
  </si>
  <si>
    <t>01.08.22 Договор № 51 П / 15-6 926</t>
  </si>
  <si>
    <t>Договор № 16-826</t>
  </si>
  <si>
    <t>Белорецк 01.08.22 Договор № 54 П/ 15-6 928</t>
  </si>
  <si>
    <t>Договор поставки № 466-П</t>
  </si>
  <si>
    <t>Договор поставки № 468-П</t>
  </si>
  <si>
    <t>Договор поставки № 464-П</t>
  </si>
  <si>
    <t>ДОГОВОР-СЧЕТ № 003135-К26</t>
  </si>
  <si>
    <t>Счет на оплату № 714</t>
  </si>
  <si>
    <t>Договор поставки № 483-Т</t>
  </si>
  <si>
    <t>Договор поставки №19-4531 (Месягутово)</t>
  </si>
  <si>
    <t>ДОГОВОР ПОСТАВКИ № 328</t>
  </si>
  <si>
    <t>Договор поставки № 507-Т</t>
  </si>
  <si>
    <t>Договор поставки № 470-П</t>
  </si>
  <si>
    <t>Счет № 2575</t>
  </si>
  <si>
    <t>Договор поставки № 506-Т</t>
  </si>
  <si>
    <t>11-6 027 Договор на поставку продукции</t>
  </si>
  <si>
    <t>1-6692 Договор поставки</t>
  </si>
  <si>
    <t>Договор поставки (Нефтекамск) № 13-1323</t>
  </si>
  <si>
    <t>Договор поставки № 479-П</t>
  </si>
  <si>
    <t>Договор поставки № 452-ПР</t>
  </si>
  <si>
    <t>Договор поставки № 493-П</t>
  </si>
  <si>
    <t>Договор поставки № 501-П</t>
  </si>
  <si>
    <t>Договор поставки № 499-П</t>
  </si>
  <si>
    <t>Договор поставки № 521-П</t>
  </si>
  <si>
    <t>Договор поставки № 518-Т</t>
  </si>
  <si>
    <t>Договор поставки № 517-Т</t>
  </si>
  <si>
    <t>Договор поставки № 514-Т</t>
  </si>
  <si>
    <t>Договор поставки № 13-1319 от 15.08.2022</t>
  </si>
  <si>
    <t>Договор поставки № 516-Т</t>
  </si>
  <si>
    <t>Договор поставки № 504-Т</t>
  </si>
  <si>
    <t>Договор поставки № 496-ПР</t>
  </si>
  <si>
    <t>Договор поставки и выполнения работ № 522-П</t>
  </si>
  <si>
    <t>Договор поставки № 509-П</t>
  </si>
  <si>
    <t>Договор поставки № 488-П</t>
  </si>
  <si>
    <t>Договор поставки № 505-Т</t>
  </si>
  <si>
    <t>Счет-договор № J5790049</t>
  </si>
  <si>
    <t>Договор поставки № 519-П</t>
  </si>
  <si>
    <t>Договор поставки № 13-1320 от 16.08.2022</t>
  </si>
  <si>
    <t>Договор поставки № 497-П</t>
  </si>
  <si>
    <t>Договор поставки № 528-Т</t>
  </si>
  <si>
    <t>Счет на оплату № Т00011089</t>
  </si>
  <si>
    <t>Договор поставки № 492-П</t>
  </si>
  <si>
    <t>Договор поставки № 513-П</t>
  </si>
  <si>
    <t>Договор поставки № 535-Т</t>
  </si>
  <si>
    <t>ДОГОВОР ПОСТАВКИ № 25-6926</t>
  </si>
  <si>
    <t>1-6695 Договор поставки</t>
  </si>
  <si>
    <t>договоро поставки №7-1295</t>
  </si>
  <si>
    <t>Договор поставки № 536-Т</t>
  </si>
  <si>
    <t>Договор поставки № 534-Т</t>
  </si>
  <si>
    <t>Договор поставки № 510-П</t>
  </si>
  <si>
    <t>Договор поставки № 500-П</t>
  </si>
  <si>
    <t>Договор поставки № 498-П</t>
  </si>
  <si>
    <t>Договор поставки № 520-П</t>
  </si>
  <si>
    <t>Договор поставки № 537-П</t>
  </si>
  <si>
    <t>Договор поставки № 548-Т</t>
  </si>
  <si>
    <t>ДОГОВОР ПОСТАВКИ № 1268</t>
  </si>
  <si>
    <t>Договор поставки № 487-П</t>
  </si>
  <si>
    <t>Договор поставки № 525-П</t>
  </si>
  <si>
    <t>Договор поставки № 532-П</t>
  </si>
  <si>
    <t>Договор поставки № 546-Т</t>
  </si>
  <si>
    <t>Договор поставки № 523-П</t>
  </si>
  <si>
    <t>Договор поставки № 13-1325 от 30.08.2022</t>
  </si>
  <si>
    <t>31/08/2022 ДОГОВОР ПОСТАВКИ №</t>
  </si>
  <si>
    <t>Договор поставки № 539-П</t>
  </si>
  <si>
    <t>Договор ТП</t>
  </si>
  <si>
    <t>ДОГОВОР ВОЗМЕЗДНОГО ОКАЗАНИЯ УСЛУГ № К1806</t>
  </si>
  <si>
    <t>Договор услуг № 60-У</t>
  </si>
  <si>
    <t>Договор аренды недвижимого имущества № 25-6903</t>
  </si>
  <si>
    <t>Договор аренды недвижимого имущества № 25-6905</t>
  </si>
  <si>
    <t>ДОГОВОР № 25-6914 на совершение нотариальных действий №</t>
  </si>
  <si>
    <t>Договор поставки 7-1290</t>
  </si>
  <si>
    <t>ДОГОВОР № 25-6931</t>
  </si>
  <si>
    <t>Договор №3-938</t>
  </si>
  <si>
    <t>11-6 031 Договор на оказание медицинских услуг</t>
  </si>
  <si>
    <t>Счет на оплату №15</t>
  </si>
  <si>
    <t>ДОГОВОР НА ОКАЗАНИЕ УСЛУГ № 25-6904</t>
  </si>
  <si>
    <t>1-6681 Договор об образовании</t>
  </si>
  <si>
    <t>Договор оказания услуг №55</t>
  </si>
  <si>
    <t>Договор на выполнение строително-монтажных работ №3-937</t>
  </si>
  <si>
    <t>Счет на оплату № 276</t>
  </si>
  <si>
    <t>03.08.2022 ДОГОВОР ПОДРЯДА НА ВЫПОЛНЕНИЕ КАДАСТРОВЫХ РАБОТ № 15-6 572</t>
  </si>
  <si>
    <t>Договор на оказание услуг автосервиса № 18-1570</t>
  </si>
  <si>
    <t>11-6 030 Договор</t>
  </si>
  <si>
    <t>ДОГОВОР ВОЗМЕЗДНОГО ОКАЗАНИЯ УСЛУГ № ДВОУ-023/2022</t>
  </si>
  <si>
    <t>Договор №3037 оказания услуг</t>
  </si>
  <si>
    <t>Д О Г О В О Р № 35С на оказание услуг по определению эффективности работы газоочистных пылеулавли-вающих установок</t>
  </si>
  <si>
    <t>Договор № 11-6 026</t>
  </si>
  <si>
    <t>Белорецк Условия типового договора № 22-03--17538-02-01</t>
  </si>
  <si>
    <t>Договор для Продавцов на Платформе Ozon № 25-6910</t>
  </si>
  <si>
    <t>08.2022 Договор №  15-6 573   об осуществлении тех. присоединение к электрическим сетям</t>
  </si>
  <si>
    <t>Договор № 28/3-939  на оказние услуг</t>
  </si>
  <si>
    <t>Д О Г О В О Р № СКС2483-22</t>
  </si>
  <si>
    <t>Договор Князево ПГБ (с. Кармаскалы ул. Рябиновая) №17/22-ТП/18-1567</t>
  </si>
  <si>
    <t>Договор Князево (Кабаково ПГБ) №21/22 -ТП/18-1566</t>
  </si>
  <si>
    <t>Договор КнязевоПГБ (с. Кармаскалы ул. Центральная) № 18/22-ТП/18-1568</t>
  </si>
  <si>
    <t>Договор № 22-07-18187-02-01, 11-6 025</t>
  </si>
  <si>
    <t>Договор №11-6 024</t>
  </si>
  <si>
    <t>Договор Князево 18-1571</t>
  </si>
  <si>
    <t>1-6690 Договор оказания услуг</t>
  </si>
  <si>
    <t>1-6691 Договор оказания услуг</t>
  </si>
  <si>
    <t>Белорецк Договор №12/121/ТП/395д-2022 / 15-6 927</t>
  </si>
  <si>
    <t>1-6682 Договор на выполнение работ</t>
  </si>
  <si>
    <t>Договор № 22-06-17649-02-01/13-1317</t>
  </si>
  <si>
    <t>Договор на оказание услуг № 13-1322 от 10.08.2022</t>
  </si>
  <si>
    <t>договор №5-1035  оказания услуг по осуществлеию санаторно-курортного лечения</t>
  </si>
  <si>
    <t>Договор № 16-822</t>
  </si>
  <si>
    <t>1-6697 Договор № 3663 на изготовление и поставку продукции</t>
  </si>
  <si>
    <t>ДОГОВОР ВОЗМЕЗДНОГО ОКАЗАНИЯ УСЛУГ№ К1816</t>
  </si>
  <si>
    <t>1-6685 Договор оказания услуг№22-11-16753-02-01</t>
  </si>
  <si>
    <t>БЛАНК ЗАКАЗА № БЗ_17-17-2150600</t>
  </si>
  <si>
    <t>БЛАНК ЗАКАЗА № БЗ_17-54-2150610</t>
  </si>
  <si>
    <t>1-6687 от 18.08.2022 /22-10-18171-02-01</t>
  </si>
  <si>
    <t>договор № 621/2-2750 от 15.08.2022</t>
  </si>
  <si>
    <t>Договор на проведение периодического мед осмотра № 18-1569</t>
  </si>
  <si>
    <t>ДОГОВОР ВОЗМЕЗДНОГО ОКАЗАНИЯ УСЛУГ № 25-6941</t>
  </si>
  <si>
    <t>ДОГОВОР № Б/ГПМРГУ-2022 об оказании услуг</t>
  </si>
  <si>
    <t>Договор подряда № 13-1315</t>
  </si>
  <si>
    <t>ДОГОВОР №25082022 на оказание услуг по проведению банкета</t>
  </si>
  <si>
    <t>Договор № ПМГФ22-517</t>
  </si>
  <si>
    <t>11-6 032 Договор</t>
  </si>
  <si>
    <t>147пр/18-1580 Договор Князево</t>
  </si>
  <si>
    <t>ДОГОВОР № 2-2753 ОКАЗАНИИ УСЛУГ</t>
  </si>
  <si>
    <t>Договор на выполнение технического обследования</t>
  </si>
  <si>
    <t>АГЕНТСКИЙ ДОГОВОР № 25-6922</t>
  </si>
  <si>
    <t>АГЕНТСКИЙ ДОГОВОР № 25-6923</t>
  </si>
  <si>
    <t>Договор № 12/121/ТП/398д-2022 / 11-6 028</t>
  </si>
  <si>
    <t>Договор 11-6 029</t>
  </si>
  <si>
    <t>Условия типового договора № 22-11-19071-02-01</t>
  </si>
  <si>
    <t>Условия типового договора № 22-11-19066-02-01</t>
  </si>
  <si>
    <t>Условия типового договора № 22-11-18744-02-01</t>
  </si>
  <si>
    <t>Условия типового договора № 22-11-19068-02-01</t>
  </si>
  <si>
    <t>Условия типового договора № 22-11-19067-02-01</t>
  </si>
  <si>
    <t>Договор № 86/Т/22/11-6 033</t>
  </si>
  <si>
    <t>Счет № CRM-719724-1</t>
  </si>
  <si>
    <t>1-6712 Договор на оказание охранных услуг</t>
  </si>
  <si>
    <t>Счет № CRM-719725-15</t>
  </si>
  <si>
    <t>ДОГОВОР № 2-2756 АРЕНДЫ ТРАНСПОРТНОГО СРЕДСТВА (СПЕЦТЕХНИКИ) С ЭКИПАЖЕМ</t>
  </si>
  <si>
    <t>(ГРО Стерлитама) Условия типового Договора об осуществлении технологического присоединения № 22-04-19184-02-01/2-2757</t>
  </si>
  <si>
    <t>счет на оплату № 3113</t>
  </si>
  <si>
    <t>ЛИЦЕНЗИОННЫЙ ДОГОВОР № 46100139/22Д</t>
  </si>
  <si>
    <t>1-6696 Договор поставки</t>
  </si>
  <si>
    <t>Ученический договор 14-1057</t>
  </si>
  <si>
    <t>(ГРО Стерлитама) Условия типового Договора об осуществлении технологического присоединения № 22-04-20030-02-01/2-2762</t>
  </si>
  <si>
    <t>Типовой договор № 29/22-ТП/18-1579</t>
  </si>
  <si>
    <t>Условия типового договора № 22-11-19066-02-01/18-1575</t>
  </si>
  <si>
    <t>Условия типового договора № 22-11-19068-02-01/18-1577</t>
  </si>
  <si>
    <t>ДОГОВОР № ОТ-70-19 о предоставлении консультационных услуг</t>
  </si>
  <si>
    <t>Условия типового договора № 22-11-19071-02-01/18-1576</t>
  </si>
  <si>
    <t>Условия типового договора № 22-11-19067-02-01/18-1574</t>
  </si>
  <si>
    <t>Условия типового договора № 22-11-18744-02-01/18-1578</t>
  </si>
  <si>
    <t>ДОГОВОР ВОЗМЕЗДНОГО ОКАЗАНИЯ УСЛУГ№ К1844</t>
  </si>
  <si>
    <t>ДОГОВОР ВОЗМЕЗДНОГО ОКАЗАНИЯ УСЛУГ № К1843</t>
  </si>
  <si>
    <t>Договор № СИБАЙ</t>
  </si>
  <si>
    <t>1-6717 Условия типового договора № 22-11-18415-02-01</t>
  </si>
  <si>
    <t>ЛИЦЕНЗИОННЫЙ ДОГОВОР № ПОВ – 08/22 О повторном предоставлении (продлении) права использования программного обеспечения «Верста»</t>
  </si>
  <si>
    <t>Договор подряда №3-940</t>
  </si>
  <si>
    <t>Договор на оказание услуг № 510</t>
  </si>
  <si>
    <t>Д О Г О В О Р  № 01-08/22-Р/2-2752</t>
  </si>
  <si>
    <t>Договор возмездного оказания услуг № 18-1572</t>
  </si>
  <si>
    <t>Договор поставки № 474-Т</t>
  </si>
  <si>
    <t>Договор поставки № 415-П</t>
  </si>
  <si>
    <t>Договор поставки № 472-П</t>
  </si>
  <si>
    <t>Договор поставки № 481-Т</t>
  </si>
  <si>
    <t>Договор поставки № 475-Т</t>
  </si>
  <si>
    <t>Договор поставки № 480-Т</t>
  </si>
  <si>
    <t>Договор поставки № 484-Т</t>
  </si>
  <si>
    <t>Договор поставки № 482-Т</t>
  </si>
  <si>
    <t>Договор поставки № 430-П</t>
  </si>
  <si>
    <t>Договор поставки № 508-Т</t>
  </si>
  <si>
    <t>Договор поставки № 426-П</t>
  </si>
  <si>
    <t>Договор поставки № 486-П</t>
  </si>
  <si>
    <t>Договор поставки № 424-П</t>
  </si>
  <si>
    <t>Договор поставки № 485-П</t>
  </si>
  <si>
    <t>Договор поставки № 503-Т</t>
  </si>
  <si>
    <t>Договор поставки № 515-Т</t>
  </si>
  <si>
    <t>Договор поставки № 494-П</t>
  </si>
  <si>
    <t>Договор поставки № 511-П</t>
  </si>
  <si>
    <t>Договор поставки № 379-П</t>
  </si>
  <si>
    <t>Договор поставки № 533-Т</t>
  </si>
  <si>
    <t>Договор поставки № 502-П</t>
  </si>
  <si>
    <t>Договор поставки № 491-П</t>
  </si>
  <si>
    <t>Договор поставки № 477-П</t>
  </si>
  <si>
    <t>Договор поставки № 545-Т</t>
  </si>
  <si>
    <t>Договор поставки № 526-П</t>
  </si>
  <si>
    <t>Договор поставки № 495-П</t>
  </si>
  <si>
    <t>Договор поставки № 547-Т</t>
  </si>
  <si>
    <t>Договор поставки № 467-П</t>
  </si>
  <si>
    <t>Договор поставки № 530-П</t>
  </si>
  <si>
    <t>Договор поставки № 540-П</t>
  </si>
  <si>
    <t>ДОГОВОР № К1793 на выполнение строительно-монтажных работ</t>
  </si>
  <si>
    <t>ДОГОВОР № К1795 на выполнение строительно-монтажных работ</t>
  </si>
  <si>
    <t>ДОГОВОР № К1805 на выполнение строительно-монтажных работ</t>
  </si>
  <si>
    <t>ДОГОВОР № К1801 на выполнение проектных и изыскательских работ</t>
  </si>
  <si>
    <t>ДОГОВОР № К1790 на выполнение строительно-монтажных работ</t>
  </si>
  <si>
    <t>ДОГОВОР № К1796 на выполнение строительно-монтажных работ</t>
  </si>
  <si>
    <t>ДОГОВОР ПОДРЯДА № К1791</t>
  </si>
  <si>
    <t>ДОГОВОР № К1789 на выполнение строительно-монтажных работ</t>
  </si>
  <si>
    <t>ДОГОВОР ПОДРЯДА № К1751</t>
  </si>
  <si>
    <t>ДОГОВОР № К1794 на выполнение строительно-монтажных работ</t>
  </si>
  <si>
    <t>ДОГОВОР № К1804 на выполнение строительно-монтажных работ</t>
  </si>
  <si>
    <t>ДОГОВОР № К1803 на выполнение строительно-монтажных работ</t>
  </si>
  <si>
    <t>1-6679 Договор</t>
  </si>
  <si>
    <t>ДОГОВОР № К1817 на выполнение строительно-монтажных работ</t>
  </si>
  <si>
    <t>ДОГОВОР ПОДРЯДА № К1813</t>
  </si>
  <si>
    <t>ДОГОВОР № К1811 на выполнение строительно-монтажных работ</t>
  </si>
  <si>
    <t>ДОГОВОР № К1810 на выполнение строительно-монтажных работ</t>
  </si>
  <si>
    <t>ДОГОВОР ПОДРЯДА № К1814</t>
  </si>
  <si>
    <t>ДОГОВОР № К1820 на выполнение строительно-монтажных работ</t>
  </si>
  <si>
    <t>ДОГОВОР № К1809 на выполнение строительно-монтажных работ</t>
  </si>
  <si>
    <t>ДОГОВОР № К1822 на выполнение строительно-монтажных работ</t>
  </si>
  <si>
    <t>ДОГОВОР № К1828 на выполнение строительно-монтажных работ</t>
  </si>
  <si>
    <t>ДОГОВОР № К1829 на выполнение строительно-монтажных работ</t>
  </si>
  <si>
    <t>ДОГОВОР № К1831 на выполнение строительно-монтажных работ</t>
  </si>
  <si>
    <t>ДОГОВОР № К1802 на выполнение строительно-монтажных работ</t>
  </si>
  <si>
    <t>ДОГОВОР № К1821 на выполнение строительно-монтажных работ</t>
  </si>
  <si>
    <t>ДОГОВОР № К1832 на выполнение строительно-монтажных работ</t>
  </si>
  <si>
    <t>Договор подряда № 11 6 034</t>
  </si>
  <si>
    <t>Договор подряда №11 6 035</t>
  </si>
  <si>
    <t>15.1.1.</t>
  </si>
  <si>
    <t>16.1.16.</t>
  </si>
  <si>
    <t>15.1.2.</t>
  </si>
  <si>
    <t>17.1.9.</t>
  </si>
  <si>
    <t>16.1.24.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</si>
</sst>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7"/>
  <sheetViews>
    <sheetView tabSelected="1" topLeftCell="E1" zoomScale="85" zoomScaleNormal="85" workbookViewId="0">
      <pane ySplit="1" topLeftCell="A77" activePane="bottomLeft" state="frozen"/>
      <selection pane="bottomLeft" activeCell="N235" sqref="N235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3" s="2" customFormat="1" ht="22.5" customHeight="1" thickBot="1" x14ac:dyDescent="0.3">
      <c r="A2" s="66" t="s">
        <v>0</v>
      </c>
      <c r="B2" s="44"/>
      <c r="C2" s="52" t="s">
        <v>2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5"/>
      <c r="P2" s="46" t="s">
        <v>3</v>
      </c>
      <c r="Q2" s="58" t="s">
        <v>4</v>
      </c>
      <c r="R2" s="46" t="s">
        <v>5</v>
      </c>
      <c r="S2" s="46" t="s">
        <v>6</v>
      </c>
      <c r="T2" s="46" t="s">
        <v>7</v>
      </c>
      <c r="U2" s="46" t="s">
        <v>8</v>
      </c>
      <c r="V2" s="46" t="s">
        <v>9</v>
      </c>
      <c r="W2" s="13"/>
    </row>
    <row r="3" spans="1:23" ht="19.5" customHeight="1" thickBot="1" x14ac:dyDescent="0.3">
      <c r="A3" s="67"/>
      <c r="B3" s="3"/>
      <c r="C3" s="52" t="s">
        <v>11</v>
      </c>
      <c r="D3" s="53"/>
      <c r="E3" s="53"/>
      <c r="F3" s="53"/>
      <c r="G3" s="53"/>
      <c r="H3" s="53"/>
      <c r="I3" s="53"/>
      <c r="J3" s="53"/>
      <c r="K3" s="54"/>
      <c r="L3" s="53"/>
      <c r="M3" s="55"/>
      <c r="N3" s="56" t="s">
        <v>12</v>
      </c>
      <c r="O3" s="57"/>
      <c r="P3" s="47"/>
      <c r="Q3" s="59"/>
      <c r="R3" s="47"/>
      <c r="S3" s="47"/>
      <c r="T3" s="47"/>
      <c r="U3" s="47"/>
      <c r="V3" s="47"/>
    </row>
    <row r="4" spans="1:23" ht="23.25" customHeight="1" thickBot="1" x14ac:dyDescent="0.3">
      <c r="A4" s="67"/>
      <c r="B4" s="9"/>
      <c r="C4" s="52" t="s">
        <v>13</v>
      </c>
      <c r="D4" s="53"/>
      <c r="E4" s="53"/>
      <c r="F4" s="53"/>
      <c r="G4" s="53"/>
      <c r="H4" s="53"/>
      <c r="I4" s="53"/>
      <c r="J4" s="53"/>
      <c r="K4" s="54"/>
      <c r="L4" s="55"/>
      <c r="M4" s="58" t="s">
        <v>14</v>
      </c>
      <c r="N4" s="49" t="s">
        <v>15</v>
      </c>
      <c r="O4" s="50"/>
      <c r="P4" s="47"/>
      <c r="Q4" s="59"/>
      <c r="R4" s="47"/>
      <c r="S4" s="47"/>
      <c r="T4" s="47"/>
      <c r="U4" s="47"/>
      <c r="V4" s="47"/>
    </row>
    <row r="5" spans="1:23" ht="21.75" customHeight="1" x14ac:dyDescent="0.25">
      <c r="A5" s="67"/>
      <c r="B5" s="3" t="s">
        <v>1</v>
      </c>
      <c r="C5" s="56" t="s">
        <v>16</v>
      </c>
      <c r="D5" s="61"/>
      <c r="E5" s="57"/>
      <c r="F5" s="56" t="s">
        <v>17</v>
      </c>
      <c r="G5" s="61"/>
      <c r="H5" s="57"/>
      <c r="I5" s="56" t="s">
        <v>18</v>
      </c>
      <c r="J5" s="57"/>
      <c r="K5" s="63" t="s">
        <v>18</v>
      </c>
      <c r="L5" s="57"/>
      <c r="M5" s="59"/>
      <c r="N5" s="46" t="s">
        <v>19</v>
      </c>
      <c r="O5" s="46" t="s">
        <v>20</v>
      </c>
      <c r="P5" s="47"/>
      <c r="Q5" s="59"/>
      <c r="R5" s="47"/>
      <c r="S5" s="47"/>
      <c r="T5" s="47"/>
      <c r="U5" s="47"/>
      <c r="V5" s="47"/>
    </row>
    <row r="6" spans="1:23" ht="18" customHeight="1" thickBot="1" x14ac:dyDescent="0.3">
      <c r="A6" s="67"/>
      <c r="B6" s="3" t="s">
        <v>10</v>
      </c>
      <c r="C6" s="49"/>
      <c r="D6" s="62"/>
      <c r="E6" s="50"/>
      <c r="F6" s="49"/>
      <c r="G6" s="62"/>
      <c r="H6" s="50"/>
      <c r="I6" s="49" t="s">
        <v>21</v>
      </c>
      <c r="J6" s="50"/>
      <c r="K6" s="51" t="s">
        <v>22</v>
      </c>
      <c r="L6" s="50"/>
      <c r="M6" s="59"/>
      <c r="N6" s="47"/>
      <c r="O6" s="47"/>
      <c r="P6" s="47"/>
      <c r="Q6" s="59"/>
      <c r="R6" s="47"/>
      <c r="S6" s="47"/>
      <c r="T6" s="47"/>
      <c r="U6" s="47"/>
      <c r="V6" s="47"/>
    </row>
    <row r="7" spans="1:23" ht="65.25" customHeight="1" thickBot="1" x14ac:dyDescent="0.3">
      <c r="A7" s="68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0"/>
      <c r="N7" s="48"/>
      <c r="O7" s="48"/>
      <c r="P7" s="48"/>
      <c r="Q7" s="60"/>
      <c r="R7" s="48"/>
      <c r="S7" s="48"/>
      <c r="T7" s="48"/>
      <c r="U7" s="48"/>
      <c r="V7" s="48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75" x14ac:dyDescent="0.25">
      <c r="A11" s="21">
        <v>1</v>
      </c>
      <c r="B11" s="26" t="s">
        <v>88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/>
      <c r="N11" s="26" t="s">
        <v>43</v>
      </c>
      <c r="O11" s="26"/>
      <c r="P11" s="26" t="s">
        <v>112</v>
      </c>
      <c r="Q11" s="34">
        <v>32.907599999999995</v>
      </c>
      <c r="R11" s="32" t="s">
        <v>36</v>
      </c>
      <c r="S11" s="32">
        <v>1</v>
      </c>
      <c r="T11" s="29">
        <v>32.907599999999995</v>
      </c>
      <c r="U11" s="26" t="s">
        <v>268</v>
      </c>
      <c r="V11" s="26" t="s">
        <v>400</v>
      </c>
    </row>
    <row r="12" spans="1:23" s="12" customFormat="1" ht="30" x14ac:dyDescent="0.25">
      <c r="A12" s="21">
        <v>2</v>
      </c>
      <c r="B12" s="26" t="s">
        <v>88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/>
      <c r="N12" s="26" t="s">
        <v>43</v>
      </c>
      <c r="O12" s="26"/>
      <c r="P12" s="26" t="s">
        <v>113</v>
      </c>
      <c r="Q12" s="34">
        <v>17.82</v>
      </c>
      <c r="R12" s="32" t="s">
        <v>36</v>
      </c>
      <c r="S12" s="32">
        <v>1</v>
      </c>
      <c r="T12" s="29">
        <v>17.82</v>
      </c>
      <c r="U12" s="26" t="s">
        <v>79</v>
      </c>
      <c r="V12" s="26" t="s">
        <v>401</v>
      </c>
    </row>
    <row r="13" spans="1:23" s="12" customFormat="1" ht="45" x14ac:dyDescent="0.25">
      <c r="A13" s="21">
        <v>3</v>
      </c>
      <c r="B13" s="26" t="s">
        <v>88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43</v>
      </c>
      <c r="O13" s="26"/>
      <c r="P13" s="26" t="s">
        <v>114</v>
      </c>
      <c r="Q13" s="34">
        <v>114.12</v>
      </c>
      <c r="R13" s="32" t="s">
        <v>36</v>
      </c>
      <c r="S13" s="32">
        <v>1</v>
      </c>
      <c r="T13" s="29">
        <v>114.12</v>
      </c>
      <c r="U13" s="26" t="s">
        <v>269</v>
      </c>
      <c r="V13" s="26" t="s">
        <v>402</v>
      </c>
    </row>
    <row r="14" spans="1:23" s="12" customFormat="1" ht="60" x14ac:dyDescent="0.25">
      <c r="A14" s="21">
        <v>4</v>
      </c>
      <c r="B14" s="26" t="s">
        <v>88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44</v>
      </c>
      <c r="O14" s="26"/>
      <c r="P14" s="26" t="s">
        <v>48</v>
      </c>
      <c r="Q14" s="34">
        <v>2526.63499</v>
      </c>
      <c r="R14" s="32" t="s">
        <v>36</v>
      </c>
      <c r="S14" s="32">
        <v>1</v>
      </c>
      <c r="T14" s="29">
        <v>2526.63499</v>
      </c>
      <c r="U14" s="26" t="s">
        <v>270</v>
      </c>
      <c r="V14" s="26" t="s">
        <v>403</v>
      </c>
    </row>
    <row r="15" spans="1:23" s="12" customFormat="1" ht="75" x14ac:dyDescent="0.25">
      <c r="A15" s="21">
        <v>5</v>
      </c>
      <c r="B15" s="26" t="s">
        <v>88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43</v>
      </c>
      <c r="O15" s="26"/>
      <c r="P15" s="26" t="s">
        <v>115</v>
      </c>
      <c r="Q15" s="34">
        <v>322.43</v>
      </c>
      <c r="R15" s="32" t="s">
        <v>36</v>
      </c>
      <c r="S15" s="32">
        <v>1</v>
      </c>
      <c r="T15" s="29">
        <v>322.43</v>
      </c>
      <c r="U15" s="26" t="s">
        <v>271</v>
      </c>
      <c r="V15" s="26" t="s">
        <v>404</v>
      </c>
    </row>
    <row r="16" spans="1:23" s="12" customFormat="1" ht="45" x14ac:dyDescent="0.25">
      <c r="A16" s="21">
        <v>6</v>
      </c>
      <c r="B16" s="26" t="s">
        <v>88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43</v>
      </c>
      <c r="O16" s="26"/>
      <c r="P16" s="26" t="s">
        <v>116</v>
      </c>
      <c r="Q16" s="34">
        <v>17.82</v>
      </c>
      <c r="R16" s="32" t="s">
        <v>36</v>
      </c>
      <c r="S16" s="32">
        <v>1</v>
      </c>
      <c r="T16" s="29">
        <v>17.82</v>
      </c>
      <c r="U16" s="26" t="s">
        <v>272</v>
      </c>
      <c r="V16" s="26" t="s">
        <v>405</v>
      </c>
    </row>
    <row r="17" spans="1:22" s="12" customFormat="1" ht="45" x14ac:dyDescent="0.25">
      <c r="A17" s="21">
        <v>7</v>
      </c>
      <c r="B17" s="26" t="s">
        <v>88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/>
      <c r="N17" s="26" t="s">
        <v>43</v>
      </c>
      <c r="O17" s="26"/>
      <c r="P17" s="26" t="s">
        <v>117</v>
      </c>
      <c r="Q17" s="34">
        <v>85</v>
      </c>
      <c r="R17" s="32" t="s">
        <v>36</v>
      </c>
      <c r="S17" s="32">
        <v>1</v>
      </c>
      <c r="T17" s="29">
        <v>85</v>
      </c>
      <c r="U17" s="26" t="s">
        <v>273</v>
      </c>
      <c r="V17" s="26" t="s">
        <v>406</v>
      </c>
    </row>
    <row r="18" spans="1:22" s="12" customFormat="1" ht="45" x14ac:dyDescent="0.25">
      <c r="A18" s="21">
        <v>8</v>
      </c>
      <c r="B18" s="26" t="s">
        <v>88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43</v>
      </c>
      <c r="O18" s="26"/>
      <c r="P18" s="26" t="s">
        <v>118</v>
      </c>
      <c r="Q18" s="34">
        <v>2.8769999999999998</v>
      </c>
      <c r="R18" s="32" t="s">
        <v>36</v>
      </c>
      <c r="S18" s="32">
        <v>1</v>
      </c>
      <c r="T18" s="29">
        <v>2.8769999999999998</v>
      </c>
      <c r="U18" s="26" t="s">
        <v>79</v>
      </c>
      <c r="V18" s="26" t="s">
        <v>407</v>
      </c>
    </row>
    <row r="19" spans="1:22" s="12" customFormat="1" ht="45" x14ac:dyDescent="0.25">
      <c r="A19" s="21">
        <v>9</v>
      </c>
      <c r="B19" s="26" t="s">
        <v>89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43</v>
      </c>
      <c r="O19" s="26"/>
      <c r="P19" s="26" t="s">
        <v>119</v>
      </c>
      <c r="Q19" s="34">
        <v>198.69834</v>
      </c>
      <c r="R19" s="32" t="s">
        <v>36</v>
      </c>
      <c r="S19" s="32">
        <v>1</v>
      </c>
      <c r="T19" s="29">
        <v>198.69834</v>
      </c>
      <c r="U19" s="26" t="s">
        <v>274</v>
      </c>
      <c r="V19" s="26" t="s">
        <v>408</v>
      </c>
    </row>
    <row r="20" spans="1:22" s="12" customFormat="1" ht="45" x14ac:dyDescent="0.25">
      <c r="A20" s="21">
        <v>10</v>
      </c>
      <c r="B20" s="26" t="s">
        <v>89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43</v>
      </c>
      <c r="O20" s="26"/>
      <c r="P20" s="26" t="s">
        <v>120</v>
      </c>
      <c r="Q20" s="34">
        <v>48.399650000000001</v>
      </c>
      <c r="R20" s="32" t="s">
        <v>36</v>
      </c>
      <c r="S20" s="32">
        <v>1</v>
      </c>
      <c r="T20" s="29">
        <v>48.399650000000001</v>
      </c>
      <c r="U20" s="26" t="s">
        <v>275</v>
      </c>
      <c r="V20" s="26" t="s">
        <v>409</v>
      </c>
    </row>
    <row r="21" spans="1:22" s="12" customFormat="1" ht="45" x14ac:dyDescent="0.25">
      <c r="A21" s="21">
        <v>11</v>
      </c>
      <c r="B21" s="26" t="s">
        <v>89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26" t="s">
        <v>59</v>
      </c>
      <c r="O21" s="26"/>
      <c r="P21" s="26" t="s">
        <v>120</v>
      </c>
      <c r="Q21" s="34">
        <v>272.85120000000001</v>
      </c>
      <c r="R21" s="32" t="s">
        <v>36</v>
      </c>
      <c r="S21" s="32">
        <v>1</v>
      </c>
      <c r="T21" s="29">
        <v>272.85120000000001</v>
      </c>
      <c r="U21" s="26" t="s">
        <v>276</v>
      </c>
      <c r="V21" s="26" t="s">
        <v>410</v>
      </c>
    </row>
    <row r="22" spans="1:22" s="12" customFormat="1" ht="45" x14ac:dyDescent="0.25">
      <c r="A22" s="21">
        <v>12</v>
      </c>
      <c r="B22" s="26" t="s">
        <v>89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43</v>
      </c>
      <c r="O22" s="26"/>
      <c r="P22" s="26" t="s">
        <v>121</v>
      </c>
      <c r="Q22" s="34">
        <v>28.704000000000001</v>
      </c>
      <c r="R22" s="32" t="s">
        <v>36</v>
      </c>
      <c r="S22" s="32">
        <v>1</v>
      </c>
      <c r="T22" s="29">
        <v>28.704000000000001</v>
      </c>
      <c r="U22" s="26" t="s">
        <v>277</v>
      </c>
      <c r="V22" s="26" t="s">
        <v>411</v>
      </c>
    </row>
    <row r="23" spans="1:22" s="12" customFormat="1" ht="30" x14ac:dyDescent="0.25">
      <c r="A23" s="21">
        <v>13</v>
      </c>
      <c r="B23" s="26" t="s">
        <v>90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/>
      <c r="N23" s="26" t="s">
        <v>43</v>
      </c>
      <c r="O23" s="26"/>
      <c r="P23" s="26" t="s">
        <v>122</v>
      </c>
      <c r="Q23" s="34">
        <v>22.31</v>
      </c>
      <c r="R23" s="32" t="s">
        <v>36</v>
      </c>
      <c r="S23" s="32">
        <v>1</v>
      </c>
      <c r="T23" s="29">
        <v>22.31</v>
      </c>
      <c r="U23" s="26" t="s">
        <v>82</v>
      </c>
      <c r="V23" s="26" t="s">
        <v>412</v>
      </c>
    </row>
    <row r="24" spans="1:22" s="12" customFormat="1" ht="90" x14ac:dyDescent="0.25">
      <c r="A24" s="21">
        <v>14</v>
      </c>
      <c r="B24" s="26" t="s">
        <v>90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1" t="s">
        <v>60</v>
      </c>
      <c r="N24" s="26"/>
      <c r="O24" s="26"/>
      <c r="P24" s="26" t="s">
        <v>63</v>
      </c>
      <c r="Q24" s="34">
        <v>341.5342</v>
      </c>
      <c r="R24" s="32" t="s">
        <v>36</v>
      </c>
      <c r="S24" s="32">
        <v>1</v>
      </c>
      <c r="T24" s="29">
        <v>341.5342</v>
      </c>
      <c r="U24" s="26" t="s">
        <v>58</v>
      </c>
      <c r="V24" s="26" t="s">
        <v>413</v>
      </c>
    </row>
    <row r="25" spans="1:22" s="12" customFormat="1" ht="60" x14ac:dyDescent="0.25">
      <c r="A25" s="21">
        <v>15</v>
      </c>
      <c r="B25" s="26" t="s">
        <v>90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43</v>
      </c>
      <c r="O25" s="26"/>
      <c r="P25" s="26" t="s">
        <v>123</v>
      </c>
      <c r="Q25" s="34">
        <v>31.19</v>
      </c>
      <c r="R25" s="32" t="s">
        <v>36</v>
      </c>
      <c r="S25" s="32">
        <v>1</v>
      </c>
      <c r="T25" s="29">
        <v>31.19</v>
      </c>
      <c r="U25" s="26" t="s">
        <v>278</v>
      </c>
      <c r="V25" s="26" t="s">
        <v>414</v>
      </c>
    </row>
    <row r="26" spans="1:22" s="12" customFormat="1" ht="45" x14ac:dyDescent="0.25">
      <c r="A26" s="21">
        <v>16</v>
      </c>
      <c r="B26" s="26" t="s">
        <v>90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/>
      <c r="N26" s="26" t="s">
        <v>43</v>
      </c>
      <c r="O26" s="26"/>
      <c r="P26" s="26" t="s">
        <v>124</v>
      </c>
      <c r="Q26" s="34">
        <v>431.1</v>
      </c>
      <c r="R26" s="32" t="s">
        <v>36</v>
      </c>
      <c r="S26" s="32">
        <v>1</v>
      </c>
      <c r="T26" s="29">
        <v>431.1</v>
      </c>
      <c r="U26" s="26" t="s">
        <v>279</v>
      </c>
      <c r="V26" s="26" t="s">
        <v>415</v>
      </c>
    </row>
    <row r="27" spans="1:22" s="12" customFormat="1" ht="75" x14ac:dyDescent="0.25">
      <c r="A27" s="21">
        <v>17</v>
      </c>
      <c r="B27" s="26" t="s">
        <v>91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 t="s">
        <v>47</v>
      </c>
      <c r="N27" s="26"/>
      <c r="O27" s="26"/>
      <c r="P27" s="26" t="s">
        <v>41</v>
      </c>
      <c r="Q27" s="34">
        <v>504.37400000000002</v>
      </c>
      <c r="R27" s="32" t="s">
        <v>36</v>
      </c>
      <c r="S27" s="32">
        <v>1</v>
      </c>
      <c r="T27" s="29">
        <v>504.37400000000002</v>
      </c>
      <c r="U27" s="26" t="s">
        <v>54</v>
      </c>
      <c r="V27" s="26" t="s">
        <v>416</v>
      </c>
    </row>
    <row r="28" spans="1:22" s="12" customFormat="1" ht="75" x14ac:dyDescent="0.25">
      <c r="A28" s="21">
        <v>18</v>
      </c>
      <c r="B28" s="26" t="s">
        <v>91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43</v>
      </c>
      <c r="O28" s="26"/>
      <c r="P28" s="26" t="s">
        <v>125</v>
      </c>
      <c r="Q28" s="34">
        <v>64.595399999999998</v>
      </c>
      <c r="R28" s="32" t="s">
        <v>36</v>
      </c>
      <c r="S28" s="32">
        <v>1</v>
      </c>
      <c r="T28" s="29">
        <v>64.595399999999998</v>
      </c>
      <c r="U28" s="26" t="s">
        <v>280</v>
      </c>
      <c r="V28" s="26" t="s">
        <v>417</v>
      </c>
    </row>
    <row r="29" spans="1:22" s="12" customFormat="1" x14ac:dyDescent="0.25">
      <c r="A29" s="21">
        <v>19</v>
      </c>
      <c r="B29" s="26" t="s">
        <v>91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43</v>
      </c>
      <c r="O29" s="26"/>
      <c r="P29" s="26" t="s">
        <v>126</v>
      </c>
      <c r="Q29" s="34">
        <v>1.325</v>
      </c>
      <c r="R29" s="32" t="s">
        <v>36</v>
      </c>
      <c r="S29" s="32">
        <v>1</v>
      </c>
      <c r="T29" s="29">
        <v>1.325</v>
      </c>
      <c r="U29" s="26" t="s">
        <v>281</v>
      </c>
      <c r="V29" s="26" t="s">
        <v>418</v>
      </c>
    </row>
    <row r="30" spans="1:22" s="12" customFormat="1" ht="75" x14ac:dyDescent="0.25">
      <c r="A30" s="21">
        <v>20</v>
      </c>
      <c r="B30" s="26" t="s">
        <v>91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 t="s">
        <v>47</v>
      </c>
      <c r="N30" s="26"/>
      <c r="O30" s="26"/>
      <c r="P30" s="26" t="s">
        <v>49</v>
      </c>
      <c r="Q30" s="34">
        <v>3383.3825999999999</v>
      </c>
      <c r="R30" s="32" t="s">
        <v>36</v>
      </c>
      <c r="S30" s="32">
        <v>1</v>
      </c>
      <c r="T30" s="29">
        <v>3383.3825999999999</v>
      </c>
      <c r="U30" s="26" t="s">
        <v>66</v>
      </c>
      <c r="V30" s="26" t="s">
        <v>419</v>
      </c>
    </row>
    <row r="31" spans="1:22" s="12" customFormat="1" ht="45" x14ac:dyDescent="0.25">
      <c r="A31" s="21">
        <v>21</v>
      </c>
      <c r="B31" s="26" t="s">
        <v>91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/>
      <c r="N31" s="26" t="s">
        <v>43</v>
      </c>
      <c r="O31" s="26"/>
      <c r="P31" s="26" t="s">
        <v>127</v>
      </c>
      <c r="Q31" s="34">
        <v>499.14</v>
      </c>
      <c r="R31" s="32" t="s">
        <v>36</v>
      </c>
      <c r="S31" s="32">
        <v>1</v>
      </c>
      <c r="T31" s="29">
        <v>499.14</v>
      </c>
      <c r="U31" s="26" t="s">
        <v>282</v>
      </c>
      <c r="V31" s="26" t="s">
        <v>420</v>
      </c>
    </row>
    <row r="32" spans="1:22" s="12" customFormat="1" ht="60" x14ac:dyDescent="0.25">
      <c r="A32" s="21">
        <v>22</v>
      </c>
      <c r="B32" s="26" t="s">
        <v>92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/>
      <c r="N32" s="26" t="s">
        <v>43</v>
      </c>
      <c r="O32" s="26"/>
      <c r="P32" s="26" t="s">
        <v>128</v>
      </c>
      <c r="Q32" s="34">
        <v>17.488</v>
      </c>
      <c r="R32" s="32" t="s">
        <v>36</v>
      </c>
      <c r="S32" s="32">
        <v>1</v>
      </c>
      <c r="T32" s="29">
        <v>17.488</v>
      </c>
      <c r="U32" s="26" t="s">
        <v>283</v>
      </c>
      <c r="V32" s="26" t="s">
        <v>421</v>
      </c>
    </row>
    <row r="33" spans="1:22" s="12" customFormat="1" ht="60" x14ac:dyDescent="0.25">
      <c r="A33" s="21">
        <v>23</v>
      </c>
      <c r="B33" s="26" t="s">
        <v>93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/>
      <c r="N33" s="26" t="s">
        <v>623</v>
      </c>
      <c r="O33" s="26"/>
      <c r="P33" s="26" t="s">
        <v>129</v>
      </c>
      <c r="Q33" s="34">
        <v>50</v>
      </c>
      <c r="R33" s="32" t="s">
        <v>36</v>
      </c>
      <c r="S33" s="32">
        <v>1</v>
      </c>
      <c r="T33" s="29">
        <v>50</v>
      </c>
      <c r="U33" s="26" t="s">
        <v>84</v>
      </c>
      <c r="V33" s="26" t="s">
        <v>422</v>
      </c>
    </row>
    <row r="34" spans="1:22" s="12" customFormat="1" ht="45" x14ac:dyDescent="0.25">
      <c r="A34" s="21">
        <v>24</v>
      </c>
      <c r="B34" s="26" t="s">
        <v>94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26" t="s">
        <v>43</v>
      </c>
      <c r="O34" s="26"/>
      <c r="P34" s="26" t="s">
        <v>75</v>
      </c>
      <c r="Q34" s="34">
        <v>60</v>
      </c>
      <c r="R34" s="32" t="s">
        <v>36</v>
      </c>
      <c r="S34" s="32">
        <v>1</v>
      </c>
      <c r="T34" s="29">
        <v>60</v>
      </c>
      <c r="U34" s="26" t="s">
        <v>284</v>
      </c>
      <c r="V34" s="26" t="s">
        <v>423</v>
      </c>
    </row>
    <row r="35" spans="1:22" s="12" customFormat="1" ht="45" x14ac:dyDescent="0.25">
      <c r="A35" s="21">
        <v>25</v>
      </c>
      <c r="B35" s="26" t="s">
        <v>94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/>
      <c r="N35" s="26" t="s">
        <v>43</v>
      </c>
      <c r="O35" s="26"/>
      <c r="P35" s="26" t="s">
        <v>130</v>
      </c>
      <c r="Q35" s="34">
        <v>122.245</v>
      </c>
      <c r="R35" s="32" t="s">
        <v>36</v>
      </c>
      <c r="S35" s="32">
        <v>1</v>
      </c>
      <c r="T35" s="29">
        <v>122.245</v>
      </c>
      <c r="U35" s="26" t="s">
        <v>285</v>
      </c>
      <c r="V35" s="26" t="s">
        <v>424</v>
      </c>
    </row>
    <row r="36" spans="1:22" s="12" customFormat="1" ht="60" x14ac:dyDescent="0.25">
      <c r="A36" s="21">
        <v>26</v>
      </c>
      <c r="B36" s="26" t="s">
        <v>94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/>
      <c r="N36" s="26" t="s">
        <v>43</v>
      </c>
      <c r="O36" s="26"/>
      <c r="P36" s="26" t="s">
        <v>131</v>
      </c>
      <c r="Q36" s="34">
        <v>103.65300000000001</v>
      </c>
      <c r="R36" s="32" t="s">
        <v>36</v>
      </c>
      <c r="S36" s="32">
        <v>1</v>
      </c>
      <c r="T36" s="29">
        <v>103.65300000000001</v>
      </c>
      <c r="U36" s="26" t="s">
        <v>286</v>
      </c>
      <c r="V36" s="26" t="s">
        <v>425</v>
      </c>
    </row>
    <row r="37" spans="1:22" s="12" customFormat="1" ht="45" x14ac:dyDescent="0.25">
      <c r="A37" s="21">
        <v>27</v>
      </c>
      <c r="B37" s="26" t="s">
        <v>94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/>
      <c r="N37" s="26" t="s">
        <v>43</v>
      </c>
      <c r="O37" s="26"/>
      <c r="P37" s="26" t="s">
        <v>132</v>
      </c>
      <c r="Q37" s="34">
        <v>59.267910000000001</v>
      </c>
      <c r="R37" s="32" t="s">
        <v>36</v>
      </c>
      <c r="S37" s="32">
        <v>1</v>
      </c>
      <c r="T37" s="29">
        <v>59.267910000000001</v>
      </c>
      <c r="U37" s="26" t="s">
        <v>287</v>
      </c>
      <c r="V37" s="26" t="s">
        <v>426</v>
      </c>
    </row>
    <row r="38" spans="1:22" s="12" customFormat="1" ht="45" x14ac:dyDescent="0.25">
      <c r="A38" s="21">
        <v>28</v>
      </c>
      <c r="B38" s="26" t="s">
        <v>94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/>
      <c r="N38" s="26" t="s">
        <v>43</v>
      </c>
      <c r="O38" s="26"/>
      <c r="P38" s="26" t="s">
        <v>133</v>
      </c>
      <c r="Q38" s="34">
        <v>167.16</v>
      </c>
      <c r="R38" s="32" t="s">
        <v>36</v>
      </c>
      <c r="S38" s="32">
        <v>1</v>
      </c>
      <c r="T38" s="29">
        <v>167.16</v>
      </c>
      <c r="U38" s="26" t="s">
        <v>67</v>
      </c>
      <c r="V38" s="26" t="s">
        <v>427</v>
      </c>
    </row>
    <row r="39" spans="1:22" s="12" customFormat="1" ht="45" x14ac:dyDescent="0.25">
      <c r="A39" s="21">
        <v>29</v>
      </c>
      <c r="B39" s="26" t="s">
        <v>95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/>
      <c r="N39" s="26" t="s">
        <v>43</v>
      </c>
      <c r="O39" s="26"/>
      <c r="P39" s="26" t="s">
        <v>52</v>
      </c>
      <c r="Q39" s="34">
        <v>95.383200000000002</v>
      </c>
      <c r="R39" s="32" t="s">
        <v>36</v>
      </c>
      <c r="S39" s="32">
        <v>1</v>
      </c>
      <c r="T39" s="29">
        <v>95.383200000000002</v>
      </c>
      <c r="U39" s="26" t="s">
        <v>288</v>
      </c>
      <c r="V39" s="26" t="s">
        <v>428</v>
      </c>
    </row>
    <row r="40" spans="1:22" s="12" customFormat="1" ht="75" x14ac:dyDescent="0.25">
      <c r="A40" s="21">
        <v>30</v>
      </c>
      <c r="B40" s="26" t="s">
        <v>96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 t="s">
        <v>47</v>
      </c>
      <c r="N40" s="26"/>
      <c r="O40" s="26"/>
      <c r="P40" s="26" t="s">
        <v>50</v>
      </c>
      <c r="Q40" s="34">
        <v>3119.49</v>
      </c>
      <c r="R40" s="32" t="s">
        <v>36</v>
      </c>
      <c r="S40" s="32">
        <v>1</v>
      </c>
      <c r="T40" s="29">
        <v>3119.49</v>
      </c>
      <c r="U40" s="26" t="s">
        <v>289</v>
      </c>
      <c r="V40" s="26" t="s">
        <v>429</v>
      </c>
    </row>
    <row r="41" spans="1:22" s="12" customFormat="1" ht="45" x14ac:dyDescent="0.25">
      <c r="A41" s="21">
        <v>31</v>
      </c>
      <c r="B41" s="26" t="s">
        <v>96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 t="s">
        <v>45</v>
      </c>
      <c r="N41" s="26"/>
      <c r="O41" s="26"/>
      <c r="P41" s="26" t="s">
        <v>112</v>
      </c>
      <c r="Q41" s="34">
        <v>1656</v>
      </c>
      <c r="R41" s="32" t="s">
        <v>36</v>
      </c>
      <c r="S41" s="32">
        <v>1</v>
      </c>
      <c r="T41" s="29">
        <v>1656</v>
      </c>
      <c r="U41" s="26" t="s">
        <v>290</v>
      </c>
      <c r="V41" s="26" t="s">
        <v>430</v>
      </c>
    </row>
    <row r="42" spans="1:22" s="12" customFormat="1" ht="45" x14ac:dyDescent="0.25">
      <c r="A42" s="21">
        <v>32</v>
      </c>
      <c r="B42" s="26" t="s">
        <v>96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 t="s">
        <v>45</v>
      </c>
      <c r="N42" s="26"/>
      <c r="O42" s="26"/>
      <c r="P42" s="26" t="s">
        <v>120</v>
      </c>
      <c r="Q42" s="34">
        <v>362.53199999999998</v>
      </c>
      <c r="R42" s="32" t="s">
        <v>36</v>
      </c>
      <c r="S42" s="32">
        <v>1</v>
      </c>
      <c r="T42" s="29">
        <v>362.53199999999998</v>
      </c>
      <c r="U42" s="26" t="s">
        <v>67</v>
      </c>
      <c r="V42" s="26" t="s">
        <v>431</v>
      </c>
    </row>
    <row r="43" spans="1:22" s="12" customFormat="1" ht="45" x14ac:dyDescent="0.25">
      <c r="A43" s="21">
        <v>33</v>
      </c>
      <c r="B43" s="26" t="s">
        <v>96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/>
      <c r="N43" s="26" t="s">
        <v>43</v>
      </c>
      <c r="O43" s="26"/>
      <c r="P43" s="26" t="s">
        <v>134</v>
      </c>
      <c r="Q43" s="34">
        <v>18.97</v>
      </c>
      <c r="R43" s="32" t="s">
        <v>36</v>
      </c>
      <c r="S43" s="32">
        <v>1</v>
      </c>
      <c r="T43" s="29">
        <v>18.97</v>
      </c>
      <c r="U43" s="26" t="s">
        <v>291</v>
      </c>
      <c r="V43" s="26" t="s">
        <v>432</v>
      </c>
    </row>
    <row r="44" spans="1:22" s="12" customFormat="1" ht="75" x14ac:dyDescent="0.25">
      <c r="A44" s="21">
        <v>34</v>
      </c>
      <c r="B44" s="26" t="s">
        <v>97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 t="s">
        <v>47</v>
      </c>
      <c r="N44" s="26"/>
      <c r="O44" s="26"/>
      <c r="P44" s="26" t="s">
        <v>49</v>
      </c>
      <c r="Q44" s="34">
        <v>860.48400000000004</v>
      </c>
      <c r="R44" s="32" t="s">
        <v>36</v>
      </c>
      <c r="S44" s="32">
        <v>1</v>
      </c>
      <c r="T44" s="29">
        <v>860.48400000000004</v>
      </c>
      <c r="U44" s="26" t="s">
        <v>292</v>
      </c>
      <c r="V44" s="26" t="s">
        <v>433</v>
      </c>
    </row>
    <row r="45" spans="1:22" s="12" customFormat="1" ht="75" x14ac:dyDescent="0.25">
      <c r="A45" s="21">
        <v>35</v>
      </c>
      <c r="B45" s="26" t="s">
        <v>97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 t="s">
        <v>47</v>
      </c>
      <c r="N45" s="26"/>
      <c r="O45" s="26"/>
      <c r="P45" s="26" t="s">
        <v>76</v>
      </c>
      <c r="Q45" s="34">
        <v>662.39373999999998</v>
      </c>
      <c r="R45" s="32" t="s">
        <v>36</v>
      </c>
      <c r="S45" s="32">
        <v>1</v>
      </c>
      <c r="T45" s="29">
        <v>662.39373999999998</v>
      </c>
      <c r="U45" s="26" t="s">
        <v>274</v>
      </c>
      <c r="V45" s="26" t="s">
        <v>434</v>
      </c>
    </row>
    <row r="46" spans="1:22" s="12" customFormat="1" ht="45" x14ac:dyDescent="0.25">
      <c r="A46" s="21">
        <v>36</v>
      </c>
      <c r="B46" s="26" t="s">
        <v>97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/>
      <c r="N46" s="26" t="s">
        <v>43</v>
      </c>
      <c r="O46" s="26"/>
      <c r="P46" s="26" t="s">
        <v>130</v>
      </c>
      <c r="Q46" s="34">
        <v>204.91499999999999</v>
      </c>
      <c r="R46" s="32" t="s">
        <v>36</v>
      </c>
      <c r="S46" s="32">
        <v>1</v>
      </c>
      <c r="T46" s="29">
        <v>204.91499999999999</v>
      </c>
      <c r="U46" s="26" t="s">
        <v>78</v>
      </c>
      <c r="V46" s="26" t="s">
        <v>435</v>
      </c>
    </row>
    <row r="47" spans="1:22" s="12" customFormat="1" ht="60" x14ac:dyDescent="0.25">
      <c r="A47" s="21">
        <v>37</v>
      </c>
      <c r="B47" s="26" t="s">
        <v>97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26" t="s">
        <v>43</v>
      </c>
      <c r="O47" s="26"/>
      <c r="P47" s="26" t="s">
        <v>50</v>
      </c>
      <c r="Q47" s="34">
        <v>351.4</v>
      </c>
      <c r="R47" s="32" t="s">
        <v>36</v>
      </c>
      <c r="S47" s="32">
        <v>1</v>
      </c>
      <c r="T47" s="29">
        <v>351.4</v>
      </c>
      <c r="U47" s="26" t="s">
        <v>293</v>
      </c>
      <c r="V47" s="26" t="s">
        <v>436</v>
      </c>
    </row>
    <row r="48" spans="1:22" s="12" customFormat="1" ht="75" x14ac:dyDescent="0.25">
      <c r="A48" s="21">
        <v>38</v>
      </c>
      <c r="B48" s="26" t="s">
        <v>97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/>
      <c r="N48" s="26" t="s">
        <v>43</v>
      </c>
      <c r="O48" s="26"/>
      <c r="P48" s="26" t="s">
        <v>49</v>
      </c>
      <c r="Q48" s="34">
        <v>83.6</v>
      </c>
      <c r="R48" s="32" t="s">
        <v>36</v>
      </c>
      <c r="S48" s="32">
        <v>1</v>
      </c>
      <c r="T48" s="29">
        <v>83.6</v>
      </c>
      <c r="U48" s="26" t="s">
        <v>294</v>
      </c>
      <c r="V48" s="26" t="s">
        <v>437</v>
      </c>
    </row>
    <row r="49" spans="1:22" s="12" customFormat="1" ht="45" x14ac:dyDescent="0.25">
      <c r="A49" s="21">
        <v>39</v>
      </c>
      <c r="B49" s="26" t="s">
        <v>97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/>
      <c r="N49" s="26" t="s">
        <v>43</v>
      </c>
      <c r="O49" s="26"/>
      <c r="P49" s="26" t="s">
        <v>135</v>
      </c>
      <c r="Q49" s="34">
        <v>15.529120000000001</v>
      </c>
      <c r="R49" s="32" t="s">
        <v>36</v>
      </c>
      <c r="S49" s="32">
        <v>1</v>
      </c>
      <c r="T49" s="29">
        <v>15.529120000000001</v>
      </c>
      <c r="U49" s="26" t="s">
        <v>295</v>
      </c>
      <c r="V49" s="26" t="s">
        <v>438</v>
      </c>
    </row>
    <row r="50" spans="1:22" s="12" customFormat="1" ht="45" x14ac:dyDescent="0.25">
      <c r="A50" s="21">
        <v>40</v>
      </c>
      <c r="B50" s="26" t="s">
        <v>97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 t="s">
        <v>45</v>
      </c>
      <c r="N50" s="26"/>
      <c r="O50" s="26"/>
      <c r="P50" s="26" t="s">
        <v>64</v>
      </c>
      <c r="Q50" s="34">
        <v>187.02600000000001</v>
      </c>
      <c r="R50" s="32" t="s">
        <v>36</v>
      </c>
      <c r="S50" s="32">
        <v>1</v>
      </c>
      <c r="T50" s="29">
        <v>187.02600000000001</v>
      </c>
      <c r="U50" s="26" t="s">
        <v>86</v>
      </c>
      <c r="V50" s="26" t="s">
        <v>439</v>
      </c>
    </row>
    <row r="51" spans="1:22" s="12" customFormat="1" ht="45" x14ac:dyDescent="0.25">
      <c r="A51" s="21">
        <v>41</v>
      </c>
      <c r="B51" s="26" t="s">
        <v>97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/>
      <c r="N51" s="26" t="s">
        <v>43</v>
      </c>
      <c r="O51" s="26"/>
      <c r="P51" s="26" t="s">
        <v>136</v>
      </c>
      <c r="Q51" s="34">
        <v>20.62</v>
      </c>
      <c r="R51" s="32" t="s">
        <v>36</v>
      </c>
      <c r="S51" s="32">
        <v>1</v>
      </c>
      <c r="T51" s="29">
        <v>20.62</v>
      </c>
      <c r="U51" s="26" t="s">
        <v>296</v>
      </c>
      <c r="V51" s="26" t="s">
        <v>440</v>
      </c>
    </row>
    <row r="52" spans="1:22" s="12" customFormat="1" ht="45" x14ac:dyDescent="0.25">
      <c r="A52" s="21">
        <v>42</v>
      </c>
      <c r="B52" s="26" t="s">
        <v>97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/>
      <c r="N52" s="26" t="s">
        <v>44</v>
      </c>
      <c r="O52" s="26"/>
      <c r="P52" s="26" t="s">
        <v>41</v>
      </c>
      <c r="Q52" s="34">
        <v>50.4</v>
      </c>
      <c r="R52" s="32" t="s">
        <v>36</v>
      </c>
      <c r="S52" s="32">
        <v>1</v>
      </c>
      <c r="T52" s="29">
        <v>50.4</v>
      </c>
      <c r="U52" s="26" t="s">
        <v>68</v>
      </c>
      <c r="V52" s="26" t="s">
        <v>441</v>
      </c>
    </row>
    <row r="53" spans="1:22" s="12" customFormat="1" ht="45" x14ac:dyDescent="0.25">
      <c r="A53" s="21">
        <v>43</v>
      </c>
      <c r="B53" s="26" t="s">
        <v>97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43</v>
      </c>
      <c r="O53" s="26"/>
      <c r="P53" s="26" t="s">
        <v>137</v>
      </c>
      <c r="Q53" s="34">
        <v>99.935000000000002</v>
      </c>
      <c r="R53" s="32" t="s">
        <v>36</v>
      </c>
      <c r="S53" s="32">
        <v>1</v>
      </c>
      <c r="T53" s="29">
        <v>99.935000000000002</v>
      </c>
      <c r="U53" s="26" t="s">
        <v>297</v>
      </c>
      <c r="V53" s="26" t="s">
        <v>442</v>
      </c>
    </row>
    <row r="54" spans="1:22" s="12" customFormat="1" ht="45" x14ac:dyDescent="0.25">
      <c r="A54" s="21">
        <v>44</v>
      </c>
      <c r="B54" s="26" t="s">
        <v>98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/>
      <c r="N54" s="26" t="s">
        <v>43</v>
      </c>
      <c r="O54" s="26"/>
      <c r="P54" s="26" t="s">
        <v>138</v>
      </c>
      <c r="Q54" s="34">
        <v>5.6841999999999997</v>
      </c>
      <c r="R54" s="32" t="s">
        <v>36</v>
      </c>
      <c r="S54" s="32">
        <v>1</v>
      </c>
      <c r="T54" s="29">
        <v>5.6841999999999997</v>
      </c>
      <c r="U54" s="26" t="s">
        <v>298</v>
      </c>
      <c r="V54" s="26" t="s">
        <v>443</v>
      </c>
    </row>
    <row r="55" spans="1:22" s="12" customFormat="1" ht="90" x14ac:dyDescent="0.25">
      <c r="A55" s="21">
        <v>45</v>
      </c>
      <c r="B55" s="26" t="s">
        <v>98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 t="s">
        <v>60</v>
      </c>
      <c r="N55" s="26"/>
      <c r="O55" s="26"/>
      <c r="P55" s="26" t="s">
        <v>133</v>
      </c>
      <c r="Q55" s="34">
        <v>1071.50604</v>
      </c>
      <c r="R55" s="32" t="s">
        <v>36</v>
      </c>
      <c r="S55" s="32">
        <v>1</v>
      </c>
      <c r="T55" s="29">
        <v>1071.50604</v>
      </c>
      <c r="U55" s="26" t="s">
        <v>289</v>
      </c>
      <c r="V55" s="26" t="s">
        <v>444</v>
      </c>
    </row>
    <row r="56" spans="1:22" s="12" customFormat="1" ht="30" x14ac:dyDescent="0.25">
      <c r="A56" s="21">
        <v>46</v>
      </c>
      <c r="B56" s="26" t="s">
        <v>98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/>
      <c r="N56" s="26" t="s">
        <v>43</v>
      </c>
      <c r="O56" s="26"/>
      <c r="P56" s="26" t="s">
        <v>139</v>
      </c>
      <c r="Q56" s="34">
        <v>20.297999999999998</v>
      </c>
      <c r="R56" s="32" t="s">
        <v>36</v>
      </c>
      <c r="S56" s="32">
        <v>1</v>
      </c>
      <c r="T56" s="29">
        <v>20.297999999999998</v>
      </c>
      <c r="U56" s="26" t="s">
        <v>299</v>
      </c>
      <c r="V56" s="26" t="s">
        <v>445</v>
      </c>
    </row>
    <row r="57" spans="1:22" s="12" customFormat="1" ht="45" x14ac:dyDescent="0.25">
      <c r="A57" s="21">
        <v>47</v>
      </c>
      <c r="B57" s="26" t="s">
        <v>98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/>
      <c r="N57" s="26" t="s">
        <v>43</v>
      </c>
      <c r="O57" s="26"/>
      <c r="P57" s="26" t="s">
        <v>140</v>
      </c>
      <c r="Q57" s="34">
        <v>35.244999999999997</v>
      </c>
      <c r="R57" s="32" t="s">
        <v>36</v>
      </c>
      <c r="S57" s="32">
        <v>1</v>
      </c>
      <c r="T57" s="29">
        <v>35.244999999999997</v>
      </c>
      <c r="U57" s="26" t="s">
        <v>300</v>
      </c>
      <c r="V57" s="26" t="s">
        <v>446</v>
      </c>
    </row>
    <row r="58" spans="1:22" s="12" customFormat="1" ht="45" x14ac:dyDescent="0.25">
      <c r="A58" s="21">
        <v>48</v>
      </c>
      <c r="B58" s="26" t="s">
        <v>99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/>
      <c r="N58" s="26" t="s">
        <v>44</v>
      </c>
      <c r="O58" s="26"/>
      <c r="P58" s="26" t="s">
        <v>49</v>
      </c>
      <c r="Q58" s="34">
        <v>150.69607999999999</v>
      </c>
      <c r="R58" s="32" t="s">
        <v>36</v>
      </c>
      <c r="S58" s="32">
        <v>1</v>
      </c>
      <c r="T58" s="29">
        <v>150.69607999999999</v>
      </c>
      <c r="U58" s="26" t="s">
        <v>301</v>
      </c>
      <c r="V58" s="26" t="s">
        <v>447</v>
      </c>
    </row>
    <row r="59" spans="1:22" s="12" customFormat="1" ht="75" x14ac:dyDescent="0.25">
      <c r="A59" s="21">
        <v>49</v>
      </c>
      <c r="B59" s="26" t="s">
        <v>99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 t="s">
        <v>47</v>
      </c>
      <c r="N59" s="26"/>
      <c r="O59" s="26"/>
      <c r="P59" s="26" t="s">
        <v>62</v>
      </c>
      <c r="Q59" s="34">
        <v>345.63679999999999</v>
      </c>
      <c r="R59" s="32" t="s">
        <v>36</v>
      </c>
      <c r="S59" s="32">
        <v>1</v>
      </c>
      <c r="T59" s="29">
        <v>345.63679999999999</v>
      </c>
      <c r="U59" s="26" t="s">
        <v>302</v>
      </c>
      <c r="V59" s="26" t="s">
        <v>448</v>
      </c>
    </row>
    <row r="60" spans="1:22" s="12" customFormat="1" ht="45" x14ac:dyDescent="0.25">
      <c r="A60" s="21">
        <v>50</v>
      </c>
      <c r="B60" s="26" t="s">
        <v>99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/>
      <c r="N60" s="26" t="s">
        <v>43</v>
      </c>
      <c r="O60" s="26"/>
      <c r="P60" s="26" t="s">
        <v>141</v>
      </c>
      <c r="Q60" s="34">
        <v>230.00715</v>
      </c>
      <c r="R60" s="32" t="s">
        <v>36</v>
      </c>
      <c r="S60" s="32">
        <v>1</v>
      </c>
      <c r="T60" s="29">
        <v>230.00715</v>
      </c>
      <c r="U60" s="26" t="s">
        <v>285</v>
      </c>
      <c r="V60" s="26" t="s">
        <v>449</v>
      </c>
    </row>
    <row r="61" spans="1:22" s="12" customFormat="1" ht="30" x14ac:dyDescent="0.25">
      <c r="A61" s="21">
        <v>51</v>
      </c>
      <c r="B61" s="26" t="s">
        <v>99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/>
      <c r="N61" s="26" t="s">
        <v>43</v>
      </c>
      <c r="O61" s="26"/>
      <c r="P61" s="26" t="s">
        <v>142</v>
      </c>
      <c r="Q61" s="34">
        <v>138.13</v>
      </c>
      <c r="R61" s="32" t="s">
        <v>36</v>
      </c>
      <c r="S61" s="32">
        <v>1</v>
      </c>
      <c r="T61" s="29">
        <v>138.13</v>
      </c>
      <c r="U61" s="26" t="s">
        <v>303</v>
      </c>
      <c r="V61" s="26" t="s">
        <v>450</v>
      </c>
    </row>
    <row r="62" spans="1:22" s="12" customFormat="1" ht="45" x14ac:dyDescent="0.25">
      <c r="A62" s="21">
        <v>52</v>
      </c>
      <c r="B62" s="26" t="s">
        <v>99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/>
      <c r="N62" s="26" t="s">
        <v>43</v>
      </c>
      <c r="O62" s="26"/>
      <c r="P62" s="26" t="s">
        <v>143</v>
      </c>
      <c r="Q62" s="34">
        <v>39.270000000000003</v>
      </c>
      <c r="R62" s="32" t="s">
        <v>36</v>
      </c>
      <c r="S62" s="32">
        <v>1</v>
      </c>
      <c r="T62" s="29">
        <v>39.270000000000003</v>
      </c>
      <c r="U62" s="26" t="s">
        <v>304</v>
      </c>
      <c r="V62" s="26" t="s">
        <v>451</v>
      </c>
    </row>
    <row r="63" spans="1:22" s="12" customFormat="1" ht="75" x14ac:dyDescent="0.25">
      <c r="A63" s="21">
        <v>53</v>
      </c>
      <c r="B63" s="26" t="s">
        <v>100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 t="s">
        <v>47</v>
      </c>
      <c r="N63" s="26"/>
      <c r="O63" s="26"/>
      <c r="P63" s="26" t="s">
        <v>56</v>
      </c>
      <c r="Q63" s="34">
        <v>3189.2420400000001</v>
      </c>
      <c r="R63" s="32" t="s">
        <v>36</v>
      </c>
      <c r="S63" s="32">
        <v>1</v>
      </c>
      <c r="T63" s="29">
        <v>3189.2420400000001</v>
      </c>
      <c r="U63" s="26" t="s">
        <v>305</v>
      </c>
      <c r="V63" s="26" t="s">
        <v>452</v>
      </c>
    </row>
    <row r="64" spans="1:22" s="12" customFormat="1" ht="45" x14ac:dyDescent="0.25">
      <c r="A64" s="21">
        <v>54</v>
      </c>
      <c r="B64" s="26" t="s">
        <v>101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 t="s">
        <v>45</v>
      </c>
      <c r="N64" s="26"/>
      <c r="O64" s="26"/>
      <c r="P64" s="26" t="s">
        <v>130</v>
      </c>
      <c r="Q64" s="34">
        <v>100.00691999999999</v>
      </c>
      <c r="R64" s="32" t="s">
        <v>36</v>
      </c>
      <c r="S64" s="32">
        <v>1</v>
      </c>
      <c r="T64" s="29">
        <v>100.00691999999999</v>
      </c>
      <c r="U64" s="26" t="s">
        <v>285</v>
      </c>
      <c r="V64" s="26" t="s">
        <v>453</v>
      </c>
    </row>
    <row r="65" spans="1:22" s="12" customFormat="1" ht="45" x14ac:dyDescent="0.25">
      <c r="A65" s="21">
        <v>55</v>
      </c>
      <c r="B65" s="26" t="s">
        <v>101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/>
      <c r="N65" s="26" t="s">
        <v>44</v>
      </c>
      <c r="O65" s="26"/>
      <c r="P65" s="26" t="s">
        <v>49</v>
      </c>
      <c r="Q65" s="34">
        <v>374.51239000000004</v>
      </c>
      <c r="R65" s="32" t="s">
        <v>36</v>
      </c>
      <c r="S65" s="32">
        <v>1</v>
      </c>
      <c r="T65" s="29">
        <v>374.51239000000004</v>
      </c>
      <c r="U65" s="26" t="s">
        <v>55</v>
      </c>
      <c r="V65" s="26" t="s">
        <v>454</v>
      </c>
    </row>
    <row r="66" spans="1:22" s="12" customFormat="1" ht="45" x14ac:dyDescent="0.25">
      <c r="A66" s="21">
        <v>56</v>
      </c>
      <c r="B66" s="26" t="s">
        <v>101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/>
      <c r="N66" s="26" t="s">
        <v>43</v>
      </c>
      <c r="O66" s="26"/>
      <c r="P66" s="26" t="s">
        <v>74</v>
      </c>
      <c r="Q66" s="34">
        <v>272.12799999999999</v>
      </c>
      <c r="R66" s="32" t="s">
        <v>36</v>
      </c>
      <c r="S66" s="32">
        <v>1</v>
      </c>
      <c r="T66" s="29">
        <v>272.12799999999999</v>
      </c>
      <c r="U66" s="26" t="s">
        <v>65</v>
      </c>
      <c r="V66" s="26" t="s">
        <v>455</v>
      </c>
    </row>
    <row r="67" spans="1:22" s="12" customFormat="1" ht="45" x14ac:dyDescent="0.25">
      <c r="A67" s="21">
        <v>57</v>
      </c>
      <c r="B67" s="26" t="s">
        <v>102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1"/>
      <c r="N67" s="26" t="s">
        <v>43</v>
      </c>
      <c r="O67" s="26"/>
      <c r="P67" s="26" t="s">
        <v>50</v>
      </c>
      <c r="Q67" s="34">
        <v>93.4</v>
      </c>
      <c r="R67" s="32" t="s">
        <v>36</v>
      </c>
      <c r="S67" s="32">
        <v>1</v>
      </c>
      <c r="T67" s="29">
        <v>93.4</v>
      </c>
      <c r="U67" s="26" t="s">
        <v>306</v>
      </c>
      <c r="V67" s="26" t="s">
        <v>456</v>
      </c>
    </row>
    <row r="68" spans="1:22" s="12" customFormat="1" ht="45" x14ac:dyDescent="0.25">
      <c r="A68" s="21">
        <v>58</v>
      </c>
      <c r="B68" s="26" t="s">
        <v>102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/>
      <c r="N68" s="26" t="s">
        <v>43</v>
      </c>
      <c r="O68" s="26"/>
      <c r="P68" s="26" t="s">
        <v>130</v>
      </c>
      <c r="Q68" s="34">
        <v>139.50971999999999</v>
      </c>
      <c r="R68" s="32" t="s">
        <v>36</v>
      </c>
      <c r="S68" s="32">
        <v>1</v>
      </c>
      <c r="T68" s="29">
        <v>139.50971999999999</v>
      </c>
      <c r="U68" s="26" t="s">
        <v>307</v>
      </c>
      <c r="V68" s="26" t="s">
        <v>457</v>
      </c>
    </row>
    <row r="69" spans="1:22" s="12" customFormat="1" ht="45" x14ac:dyDescent="0.25">
      <c r="A69" s="21">
        <v>59</v>
      </c>
      <c r="B69" s="26" t="s">
        <v>102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/>
      <c r="N69" s="26" t="s">
        <v>44</v>
      </c>
      <c r="O69" s="26"/>
      <c r="P69" s="26" t="s">
        <v>41</v>
      </c>
      <c r="Q69" s="34">
        <v>124.95</v>
      </c>
      <c r="R69" s="32" t="s">
        <v>36</v>
      </c>
      <c r="S69" s="32">
        <v>1</v>
      </c>
      <c r="T69" s="29">
        <v>124.95</v>
      </c>
      <c r="U69" s="26" t="s">
        <v>54</v>
      </c>
      <c r="V69" s="26" t="s">
        <v>458</v>
      </c>
    </row>
    <row r="70" spans="1:22" s="12" customFormat="1" ht="75" x14ac:dyDescent="0.25">
      <c r="A70" s="21">
        <v>60</v>
      </c>
      <c r="B70" s="26" t="s">
        <v>102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 t="s">
        <v>47</v>
      </c>
      <c r="N70" s="26"/>
      <c r="O70" s="26"/>
      <c r="P70" s="26" t="s">
        <v>41</v>
      </c>
      <c r="Q70" s="34">
        <v>325.08</v>
      </c>
      <c r="R70" s="32" t="s">
        <v>36</v>
      </c>
      <c r="S70" s="32">
        <v>1</v>
      </c>
      <c r="T70" s="29">
        <v>325.08</v>
      </c>
      <c r="U70" s="26" t="s">
        <v>68</v>
      </c>
      <c r="V70" s="26" t="s">
        <v>459</v>
      </c>
    </row>
    <row r="71" spans="1:22" s="12" customFormat="1" ht="45" x14ac:dyDescent="0.25">
      <c r="A71" s="21">
        <v>61</v>
      </c>
      <c r="B71" s="26" t="s">
        <v>102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/>
      <c r="N71" s="26" t="s">
        <v>43</v>
      </c>
      <c r="O71" s="26"/>
      <c r="P71" s="26" t="s">
        <v>144</v>
      </c>
      <c r="Q71" s="34">
        <v>229.6</v>
      </c>
      <c r="R71" s="32" t="s">
        <v>36</v>
      </c>
      <c r="S71" s="32">
        <v>1</v>
      </c>
      <c r="T71" s="29">
        <v>229.6</v>
      </c>
      <c r="U71" s="26" t="s">
        <v>308</v>
      </c>
      <c r="V71" s="26" t="s">
        <v>460</v>
      </c>
    </row>
    <row r="72" spans="1:22" s="12" customFormat="1" ht="45" x14ac:dyDescent="0.25">
      <c r="A72" s="21">
        <v>62</v>
      </c>
      <c r="B72" s="26" t="s">
        <v>103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/>
      <c r="N72" s="26" t="s">
        <v>44</v>
      </c>
      <c r="O72" s="26"/>
      <c r="P72" s="26" t="s">
        <v>64</v>
      </c>
      <c r="Q72" s="34">
        <v>2804.7417400000004</v>
      </c>
      <c r="R72" s="32" t="s">
        <v>36</v>
      </c>
      <c r="S72" s="32">
        <v>1</v>
      </c>
      <c r="T72" s="29">
        <v>2804.7417400000004</v>
      </c>
      <c r="U72" s="26" t="s">
        <v>309</v>
      </c>
      <c r="V72" s="26" t="s">
        <v>461</v>
      </c>
    </row>
    <row r="73" spans="1:22" s="12" customFormat="1" ht="45" x14ac:dyDescent="0.25">
      <c r="A73" s="21">
        <v>63</v>
      </c>
      <c r="B73" s="26" t="s">
        <v>103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/>
      <c r="N73" s="26" t="s">
        <v>43</v>
      </c>
      <c r="O73" s="26"/>
      <c r="P73" s="26" t="s">
        <v>145</v>
      </c>
      <c r="Q73" s="34">
        <v>333.48309999999998</v>
      </c>
      <c r="R73" s="32" t="s">
        <v>36</v>
      </c>
      <c r="S73" s="32">
        <v>1</v>
      </c>
      <c r="T73" s="29">
        <v>333.48309999999998</v>
      </c>
      <c r="U73" s="26" t="s">
        <v>310</v>
      </c>
      <c r="V73" s="26" t="s">
        <v>462</v>
      </c>
    </row>
    <row r="74" spans="1:22" s="12" customFormat="1" ht="45" x14ac:dyDescent="0.25">
      <c r="A74" s="21">
        <v>64</v>
      </c>
      <c r="B74" s="26" t="s">
        <v>103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/>
      <c r="N74" s="26" t="s">
        <v>44</v>
      </c>
      <c r="O74" s="26"/>
      <c r="P74" s="26" t="s">
        <v>61</v>
      </c>
      <c r="Q74" s="34">
        <v>387.45</v>
      </c>
      <c r="R74" s="32" t="s">
        <v>36</v>
      </c>
      <c r="S74" s="32">
        <v>1</v>
      </c>
      <c r="T74" s="29">
        <v>387.45</v>
      </c>
      <c r="U74" s="26" t="s">
        <v>274</v>
      </c>
      <c r="V74" s="26" t="s">
        <v>463</v>
      </c>
    </row>
    <row r="75" spans="1:22" s="12" customFormat="1" ht="75" x14ac:dyDescent="0.25">
      <c r="A75" s="21">
        <v>65</v>
      </c>
      <c r="B75" s="26" t="s">
        <v>103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47</v>
      </c>
      <c r="N75" s="26"/>
      <c r="O75" s="26"/>
      <c r="P75" s="26" t="s">
        <v>41</v>
      </c>
      <c r="Q75" s="34">
        <v>3469.4063999999998</v>
      </c>
      <c r="R75" s="32" t="s">
        <v>36</v>
      </c>
      <c r="S75" s="32">
        <v>1</v>
      </c>
      <c r="T75" s="29">
        <v>3469.4063999999998</v>
      </c>
      <c r="U75" s="26" t="s">
        <v>311</v>
      </c>
      <c r="V75" s="26" t="s">
        <v>464</v>
      </c>
    </row>
    <row r="76" spans="1:22" s="12" customFormat="1" ht="45" x14ac:dyDescent="0.25">
      <c r="A76" s="21">
        <v>66</v>
      </c>
      <c r="B76" s="26" t="s">
        <v>103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/>
      <c r="N76" s="26" t="s">
        <v>44</v>
      </c>
      <c r="O76" s="26"/>
      <c r="P76" s="26" t="s">
        <v>49</v>
      </c>
      <c r="Q76" s="34">
        <v>298.596</v>
      </c>
      <c r="R76" s="32" t="s">
        <v>36</v>
      </c>
      <c r="S76" s="32">
        <v>1</v>
      </c>
      <c r="T76" s="29">
        <v>298.596</v>
      </c>
      <c r="U76" s="26" t="s">
        <v>312</v>
      </c>
      <c r="V76" s="26" t="s">
        <v>465</v>
      </c>
    </row>
    <row r="77" spans="1:22" s="12" customFormat="1" ht="45" x14ac:dyDescent="0.25">
      <c r="A77" s="21">
        <v>67</v>
      </c>
      <c r="B77" s="26" t="s">
        <v>103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/>
      <c r="N77" s="26" t="s">
        <v>43</v>
      </c>
      <c r="O77" s="26"/>
      <c r="P77" s="26" t="s">
        <v>137</v>
      </c>
      <c r="Q77" s="34">
        <v>95.632999999999996</v>
      </c>
      <c r="R77" s="32" t="s">
        <v>36</v>
      </c>
      <c r="S77" s="32">
        <v>1</v>
      </c>
      <c r="T77" s="29">
        <v>95.632999999999996</v>
      </c>
      <c r="U77" s="26" t="s">
        <v>313</v>
      </c>
      <c r="V77" s="26" t="s">
        <v>466</v>
      </c>
    </row>
    <row r="78" spans="1:22" s="12" customFormat="1" ht="45" x14ac:dyDescent="0.25">
      <c r="A78" s="21">
        <v>68</v>
      </c>
      <c r="B78" s="26" t="s">
        <v>104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/>
      <c r="N78" s="26" t="s">
        <v>43</v>
      </c>
      <c r="O78" s="26"/>
      <c r="P78" s="26" t="s">
        <v>146</v>
      </c>
      <c r="Q78" s="34">
        <v>23.5</v>
      </c>
      <c r="R78" s="32" t="s">
        <v>36</v>
      </c>
      <c r="S78" s="32">
        <v>1</v>
      </c>
      <c r="T78" s="29">
        <v>23.5</v>
      </c>
      <c r="U78" s="26" t="s">
        <v>314</v>
      </c>
      <c r="V78" s="26" t="s">
        <v>467</v>
      </c>
    </row>
    <row r="79" spans="1:22" s="12" customFormat="1" ht="45" x14ac:dyDescent="0.25">
      <c r="A79" s="21">
        <v>69</v>
      </c>
      <c r="B79" s="26" t="s">
        <v>104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/>
      <c r="N79" s="26" t="s">
        <v>44</v>
      </c>
      <c r="O79" s="26"/>
      <c r="P79" s="26" t="s">
        <v>147</v>
      </c>
      <c r="Q79" s="34">
        <v>27.1752</v>
      </c>
      <c r="R79" s="32" t="s">
        <v>36</v>
      </c>
      <c r="S79" s="32">
        <v>1</v>
      </c>
      <c r="T79" s="29">
        <v>27.1752</v>
      </c>
      <c r="U79" s="26" t="s">
        <v>315</v>
      </c>
      <c r="V79" s="26" t="s">
        <v>468</v>
      </c>
    </row>
    <row r="80" spans="1:22" s="12" customFormat="1" ht="47.25" x14ac:dyDescent="0.25">
      <c r="A80" s="14"/>
      <c r="B80" s="35"/>
      <c r="C80" s="14"/>
      <c r="D80" s="14"/>
      <c r="E80" s="14"/>
      <c r="F80" s="14"/>
      <c r="G80" s="14"/>
      <c r="H80" s="14"/>
      <c r="I80" s="14"/>
      <c r="J80" s="14"/>
      <c r="K80" s="36"/>
      <c r="L80" s="14"/>
      <c r="M80" s="38"/>
      <c r="N80" s="37"/>
      <c r="O80" s="38"/>
      <c r="P80" s="35" t="s">
        <v>37</v>
      </c>
      <c r="Q80" s="39"/>
      <c r="R80" s="33"/>
      <c r="S80" s="33"/>
      <c r="T80" s="39"/>
      <c r="U80" s="35"/>
      <c r="V80" s="40"/>
    </row>
    <row r="81" spans="1:22" s="12" customFormat="1" ht="45" x14ac:dyDescent="0.25">
      <c r="A81" s="21">
        <v>70</v>
      </c>
      <c r="B81" s="26" t="s">
        <v>88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/>
      <c r="N81" s="26" t="s">
        <v>43</v>
      </c>
      <c r="O81" s="26"/>
      <c r="P81" s="26" t="s">
        <v>148</v>
      </c>
      <c r="Q81" s="34">
        <v>0.55000000000000004</v>
      </c>
      <c r="R81" s="32" t="s">
        <v>36</v>
      </c>
      <c r="S81" s="32">
        <v>1</v>
      </c>
      <c r="T81" s="29">
        <v>0.55000000000000004</v>
      </c>
      <c r="U81" s="26" t="s">
        <v>316</v>
      </c>
      <c r="V81" s="26" t="s">
        <v>469</v>
      </c>
    </row>
    <row r="82" spans="1:22" s="12" customFormat="1" ht="150" x14ac:dyDescent="0.25">
      <c r="A82" s="21">
        <v>71</v>
      </c>
      <c r="B82" s="26" t="s">
        <v>88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 t="s">
        <v>45</v>
      </c>
      <c r="N82" s="26"/>
      <c r="O82" s="26"/>
      <c r="P82" s="26" t="s">
        <v>149</v>
      </c>
      <c r="Q82" s="34">
        <v>2760</v>
      </c>
      <c r="R82" s="32" t="s">
        <v>36</v>
      </c>
      <c r="S82" s="32">
        <v>1</v>
      </c>
      <c r="T82" s="29">
        <v>2760</v>
      </c>
      <c r="U82" s="26" t="s">
        <v>53</v>
      </c>
      <c r="V82" s="26" t="s">
        <v>470</v>
      </c>
    </row>
    <row r="83" spans="1:22" s="12" customFormat="1" ht="30" x14ac:dyDescent="0.25">
      <c r="A83" s="21">
        <v>72</v>
      </c>
      <c r="B83" s="26" t="s">
        <v>88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/>
      <c r="N83" s="26" t="s">
        <v>43</v>
      </c>
      <c r="O83" s="26"/>
      <c r="P83" s="26" t="s">
        <v>150</v>
      </c>
      <c r="Q83" s="34">
        <v>499.99900000000002</v>
      </c>
      <c r="R83" s="32" t="s">
        <v>36</v>
      </c>
      <c r="S83" s="32">
        <v>1</v>
      </c>
      <c r="T83" s="29">
        <v>499.99900000000002</v>
      </c>
      <c r="U83" s="26" t="s">
        <v>317</v>
      </c>
      <c r="V83" s="26" t="s">
        <v>471</v>
      </c>
    </row>
    <row r="84" spans="1:22" s="12" customFormat="1" ht="60" x14ac:dyDescent="0.25">
      <c r="A84" s="21">
        <v>73</v>
      </c>
      <c r="B84" s="26" t="s">
        <v>88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1"/>
      <c r="N84" s="26" t="s">
        <v>624</v>
      </c>
      <c r="O84" s="26"/>
      <c r="P84" s="26" t="s">
        <v>151</v>
      </c>
      <c r="Q84" s="34">
        <v>1936</v>
      </c>
      <c r="R84" s="32" t="s">
        <v>36</v>
      </c>
      <c r="S84" s="32">
        <v>1</v>
      </c>
      <c r="T84" s="29">
        <v>1936</v>
      </c>
      <c r="U84" s="26" t="s">
        <v>318</v>
      </c>
      <c r="V84" s="26" t="s">
        <v>472</v>
      </c>
    </row>
    <row r="85" spans="1:22" s="12" customFormat="1" ht="60" x14ac:dyDescent="0.25">
      <c r="A85" s="21">
        <v>74</v>
      </c>
      <c r="B85" s="26" t="s">
        <v>88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/>
      <c r="N85" s="26" t="s">
        <v>624</v>
      </c>
      <c r="O85" s="26"/>
      <c r="P85" s="26" t="s">
        <v>152</v>
      </c>
      <c r="Q85" s="34">
        <v>277.40315999999996</v>
      </c>
      <c r="R85" s="32" t="s">
        <v>36</v>
      </c>
      <c r="S85" s="32">
        <v>1</v>
      </c>
      <c r="T85" s="29">
        <v>277.40315999999996</v>
      </c>
      <c r="U85" s="26" t="s">
        <v>319</v>
      </c>
      <c r="V85" s="26" t="s">
        <v>473</v>
      </c>
    </row>
    <row r="86" spans="1:22" s="12" customFormat="1" ht="75" x14ac:dyDescent="0.25">
      <c r="A86" s="21">
        <v>75</v>
      </c>
      <c r="B86" s="26" t="s">
        <v>88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/>
      <c r="N86" s="26" t="s">
        <v>43</v>
      </c>
      <c r="O86" s="26"/>
      <c r="P86" s="26" t="s">
        <v>153</v>
      </c>
      <c r="Q86" s="34">
        <v>300</v>
      </c>
      <c r="R86" s="32" t="s">
        <v>36</v>
      </c>
      <c r="S86" s="32">
        <v>1</v>
      </c>
      <c r="T86" s="29">
        <v>300</v>
      </c>
      <c r="U86" s="26" t="s">
        <v>320</v>
      </c>
      <c r="V86" s="26" t="s">
        <v>474</v>
      </c>
    </row>
    <row r="87" spans="1:22" s="12" customFormat="1" ht="45" x14ac:dyDescent="0.25">
      <c r="A87" s="21">
        <v>76</v>
      </c>
      <c r="B87" s="26" t="s">
        <v>88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/>
      <c r="N87" s="26" t="s">
        <v>43</v>
      </c>
      <c r="O87" s="26"/>
      <c r="P87" s="26" t="s">
        <v>154</v>
      </c>
      <c r="Q87" s="34">
        <v>120</v>
      </c>
      <c r="R87" s="32" t="s">
        <v>36</v>
      </c>
      <c r="S87" s="32">
        <v>1</v>
      </c>
      <c r="T87" s="29">
        <v>120</v>
      </c>
      <c r="U87" s="26" t="s">
        <v>321</v>
      </c>
      <c r="V87" s="26" t="s">
        <v>475</v>
      </c>
    </row>
    <row r="88" spans="1:22" s="12" customFormat="1" ht="90" x14ac:dyDescent="0.25">
      <c r="A88" s="21">
        <v>77</v>
      </c>
      <c r="B88" s="26" t="s">
        <v>88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/>
      <c r="N88" s="26" t="s">
        <v>43</v>
      </c>
      <c r="O88" s="26"/>
      <c r="P88" s="26" t="s">
        <v>155</v>
      </c>
      <c r="Q88" s="34">
        <v>200</v>
      </c>
      <c r="R88" s="32" t="s">
        <v>36</v>
      </c>
      <c r="S88" s="32">
        <v>1</v>
      </c>
      <c r="T88" s="29">
        <v>200</v>
      </c>
      <c r="U88" s="26" t="s">
        <v>322</v>
      </c>
      <c r="V88" s="26" t="s">
        <v>476</v>
      </c>
    </row>
    <row r="89" spans="1:22" s="12" customFormat="1" ht="150" x14ac:dyDescent="0.25">
      <c r="A89" s="21">
        <v>78</v>
      </c>
      <c r="B89" s="26" t="s">
        <v>88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/>
      <c r="N89" s="26" t="s">
        <v>43</v>
      </c>
      <c r="O89" s="26"/>
      <c r="P89" s="26" t="s">
        <v>156</v>
      </c>
      <c r="Q89" s="34">
        <v>198.24</v>
      </c>
      <c r="R89" s="32" t="s">
        <v>36</v>
      </c>
      <c r="S89" s="32">
        <v>1</v>
      </c>
      <c r="T89" s="29">
        <v>198.24</v>
      </c>
      <c r="U89" s="26" t="s">
        <v>73</v>
      </c>
      <c r="V89" s="26" t="s">
        <v>477</v>
      </c>
    </row>
    <row r="90" spans="1:22" s="12" customFormat="1" ht="60" x14ac:dyDescent="0.25">
      <c r="A90" s="21">
        <v>79</v>
      </c>
      <c r="B90" s="26" t="s">
        <v>88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/>
      <c r="N90" s="26" t="s">
        <v>43</v>
      </c>
      <c r="O90" s="26"/>
      <c r="P90" s="26" t="s">
        <v>157</v>
      </c>
      <c r="Q90" s="34">
        <v>499.9</v>
      </c>
      <c r="R90" s="32" t="s">
        <v>36</v>
      </c>
      <c r="S90" s="32">
        <v>1</v>
      </c>
      <c r="T90" s="29">
        <v>499.9</v>
      </c>
      <c r="U90" s="26" t="s">
        <v>323</v>
      </c>
      <c r="V90" s="26" t="s">
        <v>478</v>
      </c>
    </row>
    <row r="91" spans="1:22" s="12" customFormat="1" ht="30" x14ac:dyDescent="0.25">
      <c r="A91" s="21">
        <v>80</v>
      </c>
      <c r="B91" s="26" t="s">
        <v>105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/>
      <c r="N91" s="26" t="s">
        <v>43</v>
      </c>
      <c r="O91" s="26"/>
      <c r="P91" s="26" t="s">
        <v>158</v>
      </c>
      <c r="Q91" s="34">
        <v>27.45</v>
      </c>
      <c r="R91" s="32" t="s">
        <v>36</v>
      </c>
      <c r="S91" s="32">
        <v>1</v>
      </c>
      <c r="T91" s="29">
        <v>27.45</v>
      </c>
      <c r="U91" s="26" t="s">
        <v>324</v>
      </c>
      <c r="V91" s="26" t="s">
        <v>479</v>
      </c>
    </row>
    <row r="92" spans="1:22" s="12" customFormat="1" ht="45" x14ac:dyDescent="0.25">
      <c r="A92" s="21">
        <v>81</v>
      </c>
      <c r="B92" s="26" t="s">
        <v>105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/>
      <c r="N92" s="26" t="s">
        <v>43</v>
      </c>
      <c r="O92" s="26"/>
      <c r="P92" s="26" t="s">
        <v>159</v>
      </c>
      <c r="Q92" s="34">
        <v>128.33199999999999</v>
      </c>
      <c r="R92" s="32" t="s">
        <v>36</v>
      </c>
      <c r="S92" s="32">
        <v>1</v>
      </c>
      <c r="T92" s="29">
        <v>128.33199999999999</v>
      </c>
      <c r="U92" s="26" t="s">
        <v>325</v>
      </c>
      <c r="V92" s="26" t="s">
        <v>480</v>
      </c>
    </row>
    <row r="93" spans="1:22" s="12" customFormat="1" ht="105" x14ac:dyDescent="0.25">
      <c r="A93" s="21">
        <v>82</v>
      </c>
      <c r="B93" s="26" t="s">
        <v>105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/>
      <c r="N93" s="26" t="s">
        <v>43</v>
      </c>
      <c r="O93" s="26"/>
      <c r="P93" s="26" t="s">
        <v>160</v>
      </c>
      <c r="Q93" s="34">
        <v>100</v>
      </c>
      <c r="R93" s="32" t="s">
        <v>36</v>
      </c>
      <c r="S93" s="32">
        <v>1</v>
      </c>
      <c r="T93" s="29">
        <v>100</v>
      </c>
      <c r="U93" s="26" t="s">
        <v>326</v>
      </c>
      <c r="V93" s="26" t="s">
        <v>481</v>
      </c>
    </row>
    <row r="94" spans="1:22" s="12" customFormat="1" ht="60" x14ac:dyDescent="0.25">
      <c r="A94" s="21">
        <v>83</v>
      </c>
      <c r="B94" s="26" t="s">
        <v>105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/>
      <c r="N94" s="26" t="s">
        <v>43</v>
      </c>
      <c r="O94" s="26"/>
      <c r="P94" s="26" t="s">
        <v>161</v>
      </c>
      <c r="Q94" s="34">
        <v>100</v>
      </c>
      <c r="R94" s="32" t="s">
        <v>36</v>
      </c>
      <c r="S94" s="32">
        <v>1</v>
      </c>
      <c r="T94" s="29">
        <v>100</v>
      </c>
      <c r="U94" s="26" t="s">
        <v>327</v>
      </c>
      <c r="V94" s="26" t="s">
        <v>482</v>
      </c>
    </row>
    <row r="95" spans="1:22" s="12" customFormat="1" ht="75" x14ac:dyDescent="0.25">
      <c r="A95" s="21">
        <v>84</v>
      </c>
      <c r="B95" s="26" t="s">
        <v>105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/>
      <c r="N95" s="26" t="s">
        <v>43</v>
      </c>
      <c r="O95" s="26"/>
      <c r="P95" s="26" t="s">
        <v>162</v>
      </c>
      <c r="Q95" s="34">
        <v>96.505200000000002</v>
      </c>
      <c r="R95" s="32" t="s">
        <v>36</v>
      </c>
      <c r="S95" s="32">
        <v>1</v>
      </c>
      <c r="T95" s="29">
        <v>96.505200000000002</v>
      </c>
      <c r="U95" s="26" t="s">
        <v>328</v>
      </c>
      <c r="V95" s="26" t="s">
        <v>483</v>
      </c>
    </row>
    <row r="96" spans="1:22" s="12" customFormat="1" ht="45" x14ac:dyDescent="0.25">
      <c r="A96" s="21">
        <v>85</v>
      </c>
      <c r="B96" s="26" t="s">
        <v>89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/>
      <c r="N96" s="26" t="s">
        <v>43</v>
      </c>
      <c r="O96" s="26"/>
      <c r="P96" s="26" t="s">
        <v>163</v>
      </c>
      <c r="Q96" s="34">
        <v>87.5</v>
      </c>
      <c r="R96" s="32" t="s">
        <v>36</v>
      </c>
      <c r="S96" s="32">
        <v>1</v>
      </c>
      <c r="T96" s="29">
        <v>87.5</v>
      </c>
      <c r="U96" s="26" t="s">
        <v>329</v>
      </c>
      <c r="V96" s="26" t="s">
        <v>484</v>
      </c>
    </row>
    <row r="97" spans="1:22" s="12" customFormat="1" ht="105" x14ac:dyDescent="0.25">
      <c r="A97" s="21">
        <v>86</v>
      </c>
      <c r="B97" s="26" t="s">
        <v>89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/>
      <c r="N97" s="26" t="s">
        <v>43</v>
      </c>
      <c r="O97" s="26"/>
      <c r="P97" s="26" t="s">
        <v>164</v>
      </c>
      <c r="Q97" s="34">
        <v>12.47532</v>
      </c>
      <c r="R97" s="32" t="s">
        <v>36</v>
      </c>
      <c r="S97" s="32">
        <v>1</v>
      </c>
      <c r="T97" s="29">
        <v>12.47532</v>
      </c>
      <c r="U97" s="26" t="s">
        <v>330</v>
      </c>
      <c r="V97" s="26" t="s">
        <v>485</v>
      </c>
    </row>
    <row r="98" spans="1:22" s="12" customFormat="1" ht="60" x14ac:dyDescent="0.25">
      <c r="A98" s="21">
        <v>87</v>
      </c>
      <c r="B98" s="26" t="s">
        <v>89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/>
      <c r="N98" s="26" t="s">
        <v>43</v>
      </c>
      <c r="O98" s="26"/>
      <c r="P98" s="26" t="s">
        <v>165</v>
      </c>
      <c r="Q98" s="34">
        <v>70</v>
      </c>
      <c r="R98" s="32" t="s">
        <v>36</v>
      </c>
      <c r="S98" s="32">
        <v>1</v>
      </c>
      <c r="T98" s="29">
        <v>70</v>
      </c>
      <c r="U98" s="26" t="s">
        <v>331</v>
      </c>
      <c r="V98" s="26" t="s">
        <v>486</v>
      </c>
    </row>
    <row r="99" spans="1:22" s="12" customFormat="1" ht="30" x14ac:dyDescent="0.25">
      <c r="A99" s="21">
        <v>88</v>
      </c>
      <c r="B99" s="26" t="s">
        <v>89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/>
      <c r="N99" s="26" t="s">
        <v>43</v>
      </c>
      <c r="O99" s="26"/>
      <c r="P99" s="26" t="s">
        <v>166</v>
      </c>
      <c r="Q99" s="34">
        <v>488.59199999999998</v>
      </c>
      <c r="R99" s="32" t="s">
        <v>36</v>
      </c>
      <c r="S99" s="32">
        <v>1</v>
      </c>
      <c r="T99" s="29">
        <v>488.59199999999998</v>
      </c>
      <c r="U99" s="26" t="s">
        <v>332</v>
      </c>
      <c r="V99" s="26" t="s">
        <v>487</v>
      </c>
    </row>
    <row r="100" spans="1:22" s="12" customFormat="1" ht="75" x14ac:dyDescent="0.25">
      <c r="A100" s="21">
        <v>89</v>
      </c>
      <c r="B100" s="26" t="s">
        <v>89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/>
      <c r="N100" s="26" t="s">
        <v>43</v>
      </c>
      <c r="O100" s="26"/>
      <c r="P100" s="26" t="s">
        <v>167</v>
      </c>
      <c r="Q100" s="34">
        <v>11.201510000000001</v>
      </c>
      <c r="R100" s="32" t="s">
        <v>36</v>
      </c>
      <c r="S100" s="32">
        <v>1</v>
      </c>
      <c r="T100" s="29">
        <v>11.201510000000001</v>
      </c>
      <c r="U100" s="26" t="s">
        <v>333</v>
      </c>
      <c r="V100" s="26" t="s">
        <v>488</v>
      </c>
    </row>
    <row r="101" spans="1:22" s="12" customFormat="1" ht="60" x14ac:dyDescent="0.25">
      <c r="A101" s="21">
        <v>90</v>
      </c>
      <c r="B101" s="26" t="s">
        <v>90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/>
      <c r="N101" s="26" t="s">
        <v>43</v>
      </c>
      <c r="O101" s="26"/>
      <c r="P101" s="26" t="s">
        <v>168</v>
      </c>
      <c r="Q101" s="34">
        <v>30</v>
      </c>
      <c r="R101" s="32" t="s">
        <v>36</v>
      </c>
      <c r="S101" s="32">
        <v>1</v>
      </c>
      <c r="T101" s="29">
        <v>30</v>
      </c>
      <c r="U101" s="26" t="s">
        <v>334</v>
      </c>
      <c r="V101" s="26" t="s">
        <v>489</v>
      </c>
    </row>
    <row r="102" spans="1:22" s="12" customFormat="1" ht="150" x14ac:dyDescent="0.25">
      <c r="A102" s="21">
        <v>91</v>
      </c>
      <c r="B102" s="26" t="s">
        <v>90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/>
      <c r="N102" s="26" t="s">
        <v>43</v>
      </c>
      <c r="O102" s="26"/>
      <c r="P102" s="26" t="s">
        <v>169</v>
      </c>
      <c r="Q102" s="34">
        <v>74.621619999999993</v>
      </c>
      <c r="R102" s="32" t="s">
        <v>36</v>
      </c>
      <c r="S102" s="32">
        <v>1</v>
      </c>
      <c r="T102" s="29">
        <v>74.621619999999993</v>
      </c>
      <c r="U102" s="26" t="s">
        <v>335</v>
      </c>
      <c r="V102" s="26" t="s">
        <v>490</v>
      </c>
    </row>
    <row r="103" spans="1:22" s="12" customFormat="1" ht="60" x14ac:dyDescent="0.25">
      <c r="A103" s="21">
        <v>92</v>
      </c>
      <c r="B103" s="26" t="s">
        <v>90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/>
      <c r="N103" s="26" t="s">
        <v>43</v>
      </c>
      <c r="O103" s="26"/>
      <c r="P103" s="26" t="s">
        <v>170</v>
      </c>
      <c r="Q103" s="34">
        <v>80</v>
      </c>
      <c r="R103" s="32" t="s">
        <v>36</v>
      </c>
      <c r="S103" s="32">
        <v>1</v>
      </c>
      <c r="T103" s="29">
        <v>80</v>
      </c>
      <c r="U103" s="26" t="s">
        <v>336</v>
      </c>
      <c r="V103" s="26" t="s">
        <v>491</v>
      </c>
    </row>
    <row r="104" spans="1:22" s="12" customFormat="1" ht="105" x14ac:dyDescent="0.25">
      <c r="A104" s="21">
        <v>93</v>
      </c>
      <c r="B104" s="26" t="s">
        <v>106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1"/>
      <c r="N104" s="26" t="s">
        <v>43</v>
      </c>
      <c r="O104" s="26"/>
      <c r="P104" s="26" t="s">
        <v>171</v>
      </c>
      <c r="Q104" s="34">
        <v>57.621769999999998</v>
      </c>
      <c r="R104" s="32" t="s">
        <v>36</v>
      </c>
      <c r="S104" s="32">
        <v>1</v>
      </c>
      <c r="T104" s="29">
        <v>57.621769999999998</v>
      </c>
      <c r="U104" s="26" t="s">
        <v>337</v>
      </c>
      <c r="V104" s="26" t="s">
        <v>492</v>
      </c>
    </row>
    <row r="105" spans="1:22" s="12" customFormat="1" ht="60" x14ac:dyDescent="0.25">
      <c r="A105" s="21">
        <v>94</v>
      </c>
      <c r="B105" s="26" t="s">
        <v>106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43</v>
      </c>
      <c r="O105" s="26"/>
      <c r="P105" s="26" t="s">
        <v>172</v>
      </c>
      <c r="Q105" s="34">
        <v>500</v>
      </c>
      <c r="R105" s="32" t="s">
        <v>36</v>
      </c>
      <c r="S105" s="32">
        <v>1</v>
      </c>
      <c r="T105" s="29">
        <v>500</v>
      </c>
      <c r="U105" s="26" t="s">
        <v>338</v>
      </c>
      <c r="V105" s="26" t="s">
        <v>493</v>
      </c>
    </row>
    <row r="106" spans="1:22" s="12" customFormat="1" ht="105" x14ac:dyDescent="0.25">
      <c r="A106" s="21">
        <v>95</v>
      </c>
      <c r="B106" s="26" t="s">
        <v>106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/>
      <c r="N106" s="26" t="s">
        <v>625</v>
      </c>
      <c r="O106" s="26"/>
      <c r="P106" s="26" t="s">
        <v>173</v>
      </c>
      <c r="Q106" s="34">
        <v>57.621769999999998</v>
      </c>
      <c r="R106" s="32" t="s">
        <v>36</v>
      </c>
      <c r="S106" s="32">
        <v>1</v>
      </c>
      <c r="T106" s="29">
        <v>57.621769999999998</v>
      </c>
      <c r="U106" s="26" t="s">
        <v>339</v>
      </c>
      <c r="V106" s="26" t="s">
        <v>494</v>
      </c>
    </row>
    <row r="107" spans="1:22" s="12" customFormat="1" ht="135" x14ac:dyDescent="0.25">
      <c r="A107" s="21">
        <v>96</v>
      </c>
      <c r="B107" s="26" t="s">
        <v>106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/>
      <c r="N107" s="26" t="s">
        <v>43</v>
      </c>
      <c r="O107" s="26"/>
      <c r="P107" s="26" t="s">
        <v>174</v>
      </c>
      <c r="Q107" s="34">
        <v>38.04</v>
      </c>
      <c r="R107" s="32" t="s">
        <v>36</v>
      </c>
      <c r="S107" s="32">
        <v>1</v>
      </c>
      <c r="T107" s="29">
        <v>38.04</v>
      </c>
      <c r="U107" s="26" t="s">
        <v>340</v>
      </c>
      <c r="V107" s="26" t="s">
        <v>495</v>
      </c>
    </row>
    <row r="108" spans="1:22" s="12" customFormat="1" ht="30" x14ac:dyDescent="0.25">
      <c r="A108" s="21">
        <v>97</v>
      </c>
      <c r="B108" s="26" t="s">
        <v>91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/>
      <c r="N108" s="26" t="s">
        <v>43</v>
      </c>
      <c r="O108" s="26"/>
      <c r="P108" s="26" t="s">
        <v>175</v>
      </c>
      <c r="Q108" s="34">
        <v>22.983540000000001</v>
      </c>
      <c r="R108" s="32" t="s">
        <v>36</v>
      </c>
      <c r="S108" s="32">
        <v>1</v>
      </c>
      <c r="T108" s="29">
        <v>22.983540000000001</v>
      </c>
      <c r="U108" s="26" t="s">
        <v>341</v>
      </c>
      <c r="V108" s="26" t="s">
        <v>496</v>
      </c>
    </row>
    <row r="109" spans="1:22" s="12" customFormat="1" ht="90" x14ac:dyDescent="0.25">
      <c r="A109" s="21">
        <v>98</v>
      </c>
      <c r="B109" s="26" t="s">
        <v>91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623</v>
      </c>
      <c r="O109" s="26"/>
      <c r="P109" s="26" t="s">
        <v>176</v>
      </c>
      <c r="Q109" s="34">
        <v>9</v>
      </c>
      <c r="R109" s="32" t="s">
        <v>36</v>
      </c>
      <c r="S109" s="32">
        <v>1</v>
      </c>
      <c r="T109" s="29">
        <v>9</v>
      </c>
      <c r="U109" s="26" t="s">
        <v>342</v>
      </c>
      <c r="V109" s="26" t="s">
        <v>497</v>
      </c>
    </row>
    <row r="110" spans="1:22" s="12" customFormat="1" ht="60" x14ac:dyDescent="0.25">
      <c r="A110" s="21">
        <v>99</v>
      </c>
      <c r="B110" s="26" t="s">
        <v>91</v>
      </c>
      <c r="C110" s="22"/>
      <c r="D110" s="22"/>
      <c r="E110" s="22"/>
      <c r="F110" s="22"/>
      <c r="G110" s="22"/>
      <c r="H110" s="22"/>
      <c r="I110" s="22"/>
      <c r="J110" s="22"/>
      <c r="K110" s="42"/>
      <c r="L110" s="22"/>
      <c r="M110" s="41"/>
      <c r="N110" s="26" t="s">
        <v>623</v>
      </c>
      <c r="O110" s="26"/>
      <c r="P110" s="26" t="s">
        <v>177</v>
      </c>
      <c r="Q110" s="34">
        <v>9</v>
      </c>
      <c r="R110" s="32" t="s">
        <v>36</v>
      </c>
      <c r="S110" s="32">
        <v>1</v>
      </c>
      <c r="T110" s="29">
        <v>9</v>
      </c>
      <c r="U110" s="26" t="s">
        <v>342</v>
      </c>
      <c r="V110" s="26" t="s">
        <v>498</v>
      </c>
    </row>
    <row r="111" spans="1:22" s="12" customFormat="1" ht="75" x14ac:dyDescent="0.25">
      <c r="A111" s="21">
        <v>100</v>
      </c>
      <c r="B111" s="26" t="s">
        <v>91</v>
      </c>
      <c r="C111" s="24"/>
      <c r="D111" s="24"/>
      <c r="E111" s="24"/>
      <c r="F111" s="24"/>
      <c r="G111" s="24"/>
      <c r="H111" s="24"/>
      <c r="I111" s="24"/>
      <c r="J111" s="24"/>
      <c r="K111" s="42"/>
      <c r="L111" s="24"/>
      <c r="M111" s="41"/>
      <c r="N111" s="26" t="s">
        <v>623</v>
      </c>
      <c r="O111" s="26"/>
      <c r="P111" s="26" t="s">
        <v>178</v>
      </c>
      <c r="Q111" s="34">
        <v>9</v>
      </c>
      <c r="R111" s="32" t="s">
        <v>36</v>
      </c>
      <c r="S111" s="32">
        <v>1</v>
      </c>
      <c r="T111" s="29">
        <v>9</v>
      </c>
      <c r="U111" s="26" t="s">
        <v>342</v>
      </c>
      <c r="V111" s="26" t="s">
        <v>499</v>
      </c>
    </row>
    <row r="112" spans="1:22" s="12" customFormat="1" ht="60" x14ac:dyDescent="0.25">
      <c r="A112" s="21">
        <v>101</v>
      </c>
      <c r="B112" s="26" t="s">
        <v>91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623</v>
      </c>
      <c r="O112" s="26"/>
      <c r="P112" s="26" t="s">
        <v>179</v>
      </c>
      <c r="Q112" s="34">
        <v>28.74605</v>
      </c>
      <c r="R112" s="32" t="s">
        <v>36</v>
      </c>
      <c r="S112" s="32">
        <v>1</v>
      </c>
      <c r="T112" s="29">
        <v>28.74605</v>
      </c>
      <c r="U112" s="26" t="s">
        <v>337</v>
      </c>
      <c r="V112" s="26" t="s">
        <v>500</v>
      </c>
    </row>
    <row r="113" spans="1:22" s="12" customFormat="1" ht="60" x14ac:dyDescent="0.25">
      <c r="A113" s="21">
        <v>102</v>
      </c>
      <c r="B113" s="26" t="s">
        <v>91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623</v>
      </c>
      <c r="O113" s="26"/>
      <c r="P113" s="26" t="s">
        <v>180</v>
      </c>
      <c r="Q113" s="34">
        <v>9</v>
      </c>
      <c r="R113" s="32" t="s">
        <v>36</v>
      </c>
      <c r="S113" s="32">
        <v>1</v>
      </c>
      <c r="T113" s="29">
        <v>9</v>
      </c>
      <c r="U113" s="26" t="s">
        <v>343</v>
      </c>
      <c r="V113" s="26" t="s">
        <v>501</v>
      </c>
    </row>
    <row r="114" spans="1:22" s="12" customFormat="1" ht="45" x14ac:dyDescent="0.25">
      <c r="A114" s="21">
        <v>103</v>
      </c>
      <c r="B114" s="26" t="s">
        <v>91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43</v>
      </c>
      <c r="O114" s="26"/>
      <c r="P114" s="26" t="s">
        <v>181</v>
      </c>
      <c r="Q114" s="34">
        <v>54.047789999999999</v>
      </c>
      <c r="R114" s="32" t="s">
        <v>36</v>
      </c>
      <c r="S114" s="32">
        <v>1</v>
      </c>
      <c r="T114" s="29">
        <v>54.047789999999999</v>
      </c>
      <c r="U114" s="26" t="s">
        <v>344</v>
      </c>
      <c r="V114" s="26" t="s">
        <v>502</v>
      </c>
    </row>
    <row r="115" spans="1:22" s="12" customFormat="1" ht="60" x14ac:dyDescent="0.25">
      <c r="A115" s="21">
        <v>104</v>
      </c>
      <c r="B115" s="26" t="s">
        <v>92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43</v>
      </c>
      <c r="O115" s="26"/>
      <c r="P115" s="26" t="s">
        <v>182</v>
      </c>
      <c r="Q115" s="34">
        <v>10.7</v>
      </c>
      <c r="R115" s="32" t="s">
        <v>36</v>
      </c>
      <c r="S115" s="32">
        <v>1</v>
      </c>
      <c r="T115" s="29">
        <v>10.7</v>
      </c>
      <c r="U115" s="26" t="s">
        <v>345</v>
      </c>
      <c r="V115" s="26" t="s">
        <v>503</v>
      </c>
    </row>
    <row r="116" spans="1:22" s="12" customFormat="1" ht="30" x14ac:dyDescent="0.25">
      <c r="A116" s="21">
        <v>105</v>
      </c>
      <c r="B116" s="26" t="s">
        <v>92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/>
      <c r="N116" s="26" t="s">
        <v>43</v>
      </c>
      <c r="O116" s="26"/>
      <c r="P116" s="26" t="s">
        <v>183</v>
      </c>
      <c r="Q116" s="34">
        <v>99.93</v>
      </c>
      <c r="R116" s="32" t="s">
        <v>36</v>
      </c>
      <c r="S116" s="32">
        <v>1</v>
      </c>
      <c r="T116" s="29">
        <v>99.93</v>
      </c>
      <c r="U116" s="26" t="s">
        <v>346</v>
      </c>
      <c r="V116" s="26" t="s">
        <v>504</v>
      </c>
    </row>
    <row r="117" spans="1:22" s="12" customFormat="1" ht="75" x14ac:dyDescent="0.25">
      <c r="A117" s="21">
        <v>106</v>
      </c>
      <c r="B117" s="26" t="s">
        <v>92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/>
      <c r="N117" s="26" t="s">
        <v>43</v>
      </c>
      <c r="O117" s="26"/>
      <c r="P117" s="26" t="s">
        <v>184</v>
      </c>
      <c r="Q117" s="34">
        <v>9</v>
      </c>
      <c r="R117" s="32" t="s">
        <v>36</v>
      </c>
      <c r="S117" s="32">
        <v>1</v>
      </c>
      <c r="T117" s="29">
        <v>9</v>
      </c>
      <c r="U117" s="26" t="s">
        <v>347</v>
      </c>
      <c r="V117" s="26" t="s">
        <v>505</v>
      </c>
    </row>
    <row r="118" spans="1:22" s="12" customFormat="1" ht="105" x14ac:dyDescent="0.25">
      <c r="A118" s="21">
        <v>107</v>
      </c>
      <c r="B118" s="26" t="s">
        <v>93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/>
      <c r="N118" s="26" t="s">
        <v>43</v>
      </c>
      <c r="O118" s="26"/>
      <c r="P118" s="26" t="s">
        <v>185</v>
      </c>
      <c r="Q118" s="34">
        <v>494.94595000000004</v>
      </c>
      <c r="R118" s="32" t="s">
        <v>36</v>
      </c>
      <c r="S118" s="32">
        <v>1</v>
      </c>
      <c r="T118" s="29">
        <v>494.94595000000004</v>
      </c>
      <c r="U118" s="26" t="s">
        <v>348</v>
      </c>
      <c r="V118" s="26" t="s">
        <v>506</v>
      </c>
    </row>
    <row r="119" spans="1:22" s="12" customFormat="1" ht="90" x14ac:dyDescent="0.25">
      <c r="A119" s="21">
        <v>108</v>
      </c>
      <c r="B119" s="26" t="s">
        <v>93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/>
      <c r="N119" s="26" t="s">
        <v>623</v>
      </c>
      <c r="O119" s="26"/>
      <c r="P119" s="26" t="s">
        <v>186</v>
      </c>
      <c r="Q119" s="34">
        <v>49.886209999999998</v>
      </c>
      <c r="R119" s="32" t="s">
        <v>36</v>
      </c>
      <c r="S119" s="32">
        <v>1</v>
      </c>
      <c r="T119" s="29">
        <v>49.886209999999998</v>
      </c>
      <c r="U119" s="26" t="s">
        <v>337</v>
      </c>
      <c r="V119" s="26" t="s">
        <v>507</v>
      </c>
    </row>
    <row r="120" spans="1:22" s="12" customFormat="1" ht="60" x14ac:dyDescent="0.25">
      <c r="A120" s="21">
        <v>109</v>
      </c>
      <c r="B120" s="26" t="s">
        <v>93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/>
      <c r="N120" s="26" t="s">
        <v>43</v>
      </c>
      <c r="O120" s="26"/>
      <c r="P120" s="26" t="s">
        <v>187</v>
      </c>
      <c r="Q120" s="34">
        <v>40.380000000000003</v>
      </c>
      <c r="R120" s="32" t="s">
        <v>36</v>
      </c>
      <c r="S120" s="32">
        <v>1</v>
      </c>
      <c r="T120" s="29">
        <v>40.380000000000003</v>
      </c>
      <c r="U120" s="26" t="s">
        <v>349</v>
      </c>
      <c r="V120" s="26" t="s">
        <v>508</v>
      </c>
    </row>
    <row r="121" spans="1:22" s="12" customFormat="1" ht="105" x14ac:dyDescent="0.25">
      <c r="A121" s="21">
        <v>110</v>
      </c>
      <c r="B121" s="26" t="s">
        <v>94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/>
      <c r="N121" s="26" t="s">
        <v>43</v>
      </c>
      <c r="O121" s="26"/>
      <c r="P121" s="26" t="s">
        <v>188</v>
      </c>
      <c r="Q121" s="34">
        <v>50.96</v>
      </c>
      <c r="R121" s="32" t="s">
        <v>36</v>
      </c>
      <c r="S121" s="32">
        <v>1</v>
      </c>
      <c r="T121" s="29">
        <v>50.96</v>
      </c>
      <c r="U121" s="26" t="s">
        <v>83</v>
      </c>
      <c r="V121" s="26" t="s">
        <v>509</v>
      </c>
    </row>
    <row r="122" spans="1:22" s="12" customFormat="1" ht="45" x14ac:dyDescent="0.25">
      <c r="A122" s="21">
        <v>111</v>
      </c>
      <c r="B122" s="26" t="s">
        <v>94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/>
      <c r="N122" s="26" t="s">
        <v>43</v>
      </c>
      <c r="O122" s="26"/>
      <c r="P122" s="26" t="s">
        <v>189</v>
      </c>
      <c r="Q122" s="34">
        <v>16.079999999999998</v>
      </c>
      <c r="R122" s="32" t="s">
        <v>36</v>
      </c>
      <c r="S122" s="32">
        <v>1</v>
      </c>
      <c r="T122" s="29">
        <v>16.079999999999998</v>
      </c>
      <c r="U122" s="26" t="s">
        <v>350</v>
      </c>
      <c r="V122" s="26" t="s">
        <v>510</v>
      </c>
    </row>
    <row r="123" spans="1:22" s="12" customFormat="1" ht="75" x14ac:dyDescent="0.25">
      <c r="A123" s="21">
        <v>112</v>
      </c>
      <c r="B123" s="26" t="s">
        <v>94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/>
      <c r="N123" s="26" t="s">
        <v>43</v>
      </c>
      <c r="O123" s="26"/>
      <c r="P123" s="26" t="s">
        <v>190</v>
      </c>
      <c r="Q123" s="34">
        <v>55.4</v>
      </c>
      <c r="R123" s="32" t="s">
        <v>36</v>
      </c>
      <c r="S123" s="32">
        <v>1</v>
      </c>
      <c r="T123" s="29">
        <v>55.4</v>
      </c>
      <c r="U123" s="26" t="s">
        <v>351</v>
      </c>
      <c r="V123" s="26" t="s">
        <v>511</v>
      </c>
    </row>
    <row r="124" spans="1:22" s="12" customFormat="1" ht="75" x14ac:dyDescent="0.25">
      <c r="A124" s="21">
        <v>113</v>
      </c>
      <c r="B124" s="26" t="s">
        <v>95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 t="s">
        <v>47</v>
      </c>
      <c r="N124" s="26"/>
      <c r="O124" s="26"/>
      <c r="P124" s="26" t="s">
        <v>191</v>
      </c>
      <c r="Q124" s="34">
        <v>981.28309000000002</v>
      </c>
      <c r="R124" s="32" t="s">
        <v>36</v>
      </c>
      <c r="S124" s="32">
        <v>1</v>
      </c>
      <c r="T124" s="29">
        <v>981.28309000000002</v>
      </c>
      <c r="U124" s="26" t="s">
        <v>352</v>
      </c>
      <c r="V124" s="26" t="s">
        <v>512</v>
      </c>
    </row>
    <row r="125" spans="1:22" s="12" customFormat="1" ht="120" x14ac:dyDescent="0.25">
      <c r="A125" s="21">
        <v>114</v>
      </c>
      <c r="B125" s="26" t="s">
        <v>95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/>
      <c r="N125" s="26" t="s">
        <v>43</v>
      </c>
      <c r="O125" s="26"/>
      <c r="P125" s="26" t="s">
        <v>192</v>
      </c>
      <c r="Q125" s="34">
        <v>49.106459999999998</v>
      </c>
      <c r="R125" s="32" t="s">
        <v>36</v>
      </c>
      <c r="S125" s="32">
        <v>1</v>
      </c>
      <c r="T125" s="29">
        <v>49.106459999999998</v>
      </c>
      <c r="U125" s="26" t="s">
        <v>69</v>
      </c>
      <c r="V125" s="26" t="s">
        <v>513</v>
      </c>
    </row>
    <row r="126" spans="1:22" s="12" customFormat="1" ht="105" x14ac:dyDescent="0.25">
      <c r="A126" s="21">
        <v>115</v>
      </c>
      <c r="B126" s="26" t="s">
        <v>95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1"/>
      <c r="N126" s="26" t="s">
        <v>43</v>
      </c>
      <c r="O126" s="26"/>
      <c r="P126" s="26" t="s">
        <v>193</v>
      </c>
      <c r="Q126" s="34">
        <v>211.58064000000002</v>
      </c>
      <c r="R126" s="32" t="s">
        <v>36</v>
      </c>
      <c r="S126" s="32">
        <v>1</v>
      </c>
      <c r="T126" s="29">
        <v>211.58064000000002</v>
      </c>
      <c r="U126" s="26" t="s">
        <v>353</v>
      </c>
      <c r="V126" s="26" t="s">
        <v>514</v>
      </c>
    </row>
    <row r="127" spans="1:22" s="12" customFormat="1" ht="105" x14ac:dyDescent="0.25">
      <c r="A127" s="21">
        <v>116</v>
      </c>
      <c r="B127" s="26" t="s">
        <v>95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43</v>
      </c>
      <c r="O127" s="26"/>
      <c r="P127" s="26" t="s">
        <v>193</v>
      </c>
      <c r="Q127" s="34">
        <v>75.313800000000001</v>
      </c>
      <c r="R127" s="32" t="s">
        <v>36</v>
      </c>
      <c r="S127" s="32">
        <v>1</v>
      </c>
      <c r="T127" s="29">
        <v>75.313800000000001</v>
      </c>
      <c r="U127" s="26" t="s">
        <v>353</v>
      </c>
      <c r="V127" s="26" t="s">
        <v>515</v>
      </c>
    </row>
    <row r="128" spans="1:22" s="12" customFormat="1" ht="120" x14ac:dyDescent="0.25">
      <c r="A128" s="21">
        <v>117</v>
      </c>
      <c r="B128" s="26" t="s">
        <v>107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623</v>
      </c>
      <c r="O128" s="26"/>
      <c r="P128" s="26" t="s">
        <v>194</v>
      </c>
      <c r="Q128" s="34">
        <v>28.74605</v>
      </c>
      <c r="R128" s="32" t="s">
        <v>36</v>
      </c>
      <c r="S128" s="32">
        <v>1</v>
      </c>
      <c r="T128" s="29">
        <v>28.74605</v>
      </c>
      <c r="U128" s="26" t="s">
        <v>69</v>
      </c>
      <c r="V128" s="26" t="s">
        <v>516</v>
      </c>
    </row>
    <row r="129" spans="1:22" s="12" customFormat="1" ht="150" x14ac:dyDescent="0.25">
      <c r="A129" s="21">
        <v>118</v>
      </c>
      <c r="B129" s="26" t="s">
        <v>96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/>
      <c r="N129" s="26" t="s">
        <v>43</v>
      </c>
      <c r="O129" s="26"/>
      <c r="P129" s="26" t="s">
        <v>195</v>
      </c>
      <c r="Q129" s="34">
        <v>99.75</v>
      </c>
      <c r="R129" s="32" t="s">
        <v>36</v>
      </c>
      <c r="S129" s="32">
        <v>1</v>
      </c>
      <c r="T129" s="29">
        <v>99.75</v>
      </c>
      <c r="U129" s="26" t="s">
        <v>354</v>
      </c>
      <c r="V129" s="26" t="s">
        <v>517</v>
      </c>
    </row>
    <row r="130" spans="1:22" s="12" customFormat="1" ht="75" x14ac:dyDescent="0.25">
      <c r="A130" s="21">
        <v>119</v>
      </c>
      <c r="B130" s="26" t="s">
        <v>96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/>
      <c r="N130" s="26" t="s">
        <v>43</v>
      </c>
      <c r="O130" s="26"/>
      <c r="P130" s="26" t="s">
        <v>196</v>
      </c>
      <c r="Q130" s="34">
        <v>87</v>
      </c>
      <c r="R130" s="32" t="s">
        <v>36</v>
      </c>
      <c r="S130" s="32">
        <v>1</v>
      </c>
      <c r="T130" s="29">
        <v>87</v>
      </c>
      <c r="U130" s="26" t="s">
        <v>355</v>
      </c>
      <c r="V130" s="26" t="s">
        <v>518</v>
      </c>
    </row>
    <row r="131" spans="1:22" s="12" customFormat="1" ht="60" x14ac:dyDescent="0.25">
      <c r="A131" s="21">
        <v>120</v>
      </c>
      <c r="B131" s="26" t="s">
        <v>96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/>
      <c r="N131" s="26" t="s">
        <v>43</v>
      </c>
      <c r="O131" s="26"/>
      <c r="P131" s="26" t="s">
        <v>197</v>
      </c>
      <c r="Q131" s="34">
        <v>271.94</v>
      </c>
      <c r="R131" s="32" t="s">
        <v>36</v>
      </c>
      <c r="S131" s="32">
        <v>1</v>
      </c>
      <c r="T131" s="29">
        <v>271.94</v>
      </c>
      <c r="U131" s="26" t="s">
        <v>80</v>
      </c>
      <c r="V131" s="26" t="s">
        <v>519</v>
      </c>
    </row>
    <row r="132" spans="1:22" s="12" customFormat="1" ht="105" x14ac:dyDescent="0.25">
      <c r="A132" s="21">
        <v>121</v>
      </c>
      <c r="B132" s="26" t="s">
        <v>97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/>
      <c r="N132" s="26" t="s">
        <v>43</v>
      </c>
      <c r="O132" s="26"/>
      <c r="P132" s="26" t="s">
        <v>198</v>
      </c>
      <c r="Q132" s="34">
        <v>62.997</v>
      </c>
      <c r="R132" s="32" t="s">
        <v>36</v>
      </c>
      <c r="S132" s="32">
        <v>1</v>
      </c>
      <c r="T132" s="29">
        <v>62.997</v>
      </c>
      <c r="U132" s="26" t="s">
        <v>356</v>
      </c>
      <c r="V132" s="26" t="s">
        <v>520</v>
      </c>
    </row>
    <row r="133" spans="1:22" s="12" customFormat="1" ht="90" x14ac:dyDescent="0.25">
      <c r="A133" s="21">
        <v>122</v>
      </c>
      <c r="B133" s="26" t="s">
        <v>97</v>
      </c>
      <c r="C133" s="25"/>
      <c r="D133" s="25"/>
      <c r="E133" s="25"/>
      <c r="F133" s="25"/>
      <c r="G133" s="25"/>
      <c r="H133" s="25"/>
      <c r="I133" s="25"/>
      <c r="J133" s="25"/>
      <c r="K133" s="42"/>
      <c r="L133" s="25"/>
      <c r="M133" s="41"/>
      <c r="N133" s="26" t="s">
        <v>43</v>
      </c>
      <c r="O133" s="26"/>
      <c r="P133" s="26" t="s">
        <v>199</v>
      </c>
      <c r="Q133" s="34">
        <v>15.773700000000002</v>
      </c>
      <c r="R133" s="32" t="s">
        <v>36</v>
      </c>
      <c r="S133" s="32">
        <v>1</v>
      </c>
      <c r="T133" s="29">
        <v>15.773700000000002</v>
      </c>
      <c r="U133" s="26" t="s">
        <v>357</v>
      </c>
      <c r="V133" s="26" t="s">
        <v>521</v>
      </c>
    </row>
    <row r="134" spans="1:22" s="12" customFormat="1" ht="75" x14ac:dyDescent="0.25">
      <c r="A134" s="21">
        <v>123</v>
      </c>
      <c r="B134" s="26" t="s">
        <v>97</v>
      </c>
      <c r="C134" s="22"/>
      <c r="D134" s="22"/>
      <c r="E134" s="22"/>
      <c r="F134" s="22"/>
      <c r="G134" s="22"/>
      <c r="H134" s="22"/>
      <c r="I134" s="22"/>
      <c r="J134" s="22"/>
      <c r="K134" s="42"/>
      <c r="L134" s="22"/>
      <c r="M134" s="41"/>
      <c r="N134" s="26" t="s">
        <v>43</v>
      </c>
      <c r="O134" s="26"/>
      <c r="P134" s="26" t="s">
        <v>200</v>
      </c>
      <c r="Q134" s="34">
        <v>369.9</v>
      </c>
      <c r="R134" s="32" t="s">
        <v>36</v>
      </c>
      <c r="S134" s="32">
        <v>1</v>
      </c>
      <c r="T134" s="29">
        <v>369.9</v>
      </c>
      <c r="U134" s="26" t="s">
        <v>358</v>
      </c>
      <c r="V134" s="26" t="s">
        <v>522</v>
      </c>
    </row>
    <row r="135" spans="1:22" s="12" customFormat="1" ht="30" x14ac:dyDescent="0.25">
      <c r="A135" s="21">
        <v>124</v>
      </c>
      <c r="B135" s="26" t="s">
        <v>97</v>
      </c>
      <c r="C135" s="22"/>
      <c r="D135" s="22"/>
      <c r="E135" s="22"/>
      <c r="F135" s="22"/>
      <c r="G135" s="22"/>
      <c r="H135" s="22"/>
      <c r="I135" s="22"/>
      <c r="J135" s="22"/>
      <c r="K135" s="41"/>
      <c r="L135" s="22"/>
      <c r="M135" s="41"/>
      <c r="N135" s="26" t="s">
        <v>43</v>
      </c>
      <c r="O135" s="26"/>
      <c r="P135" s="26" t="s">
        <v>201</v>
      </c>
      <c r="Q135" s="34">
        <v>188</v>
      </c>
      <c r="R135" s="32" t="s">
        <v>36</v>
      </c>
      <c r="S135" s="32">
        <v>1</v>
      </c>
      <c r="T135" s="29">
        <v>188</v>
      </c>
      <c r="U135" s="26" t="s">
        <v>359</v>
      </c>
      <c r="V135" s="26" t="s">
        <v>523</v>
      </c>
    </row>
    <row r="136" spans="1:22" s="12" customFormat="1" ht="120" x14ac:dyDescent="0.25">
      <c r="A136" s="21">
        <v>125</v>
      </c>
      <c r="B136" s="26" t="s">
        <v>97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/>
      <c r="N136" s="26" t="s">
        <v>623</v>
      </c>
      <c r="O136" s="26"/>
      <c r="P136" s="26" t="s">
        <v>202</v>
      </c>
      <c r="Q136" s="34">
        <v>8.0841200000000004</v>
      </c>
      <c r="R136" s="32" t="s">
        <v>36</v>
      </c>
      <c r="S136" s="32">
        <v>1</v>
      </c>
      <c r="T136" s="29">
        <v>8.0841200000000004</v>
      </c>
      <c r="U136" s="26" t="s">
        <v>343</v>
      </c>
      <c r="V136" s="26" t="s">
        <v>524</v>
      </c>
    </row>
    <row r="137" spans="1:22" s="12" customFormat="1" ht="135" x14ac:dyDescent="0.25">
      <c r="A137" s="21">
        <v>126</v>
      </c>
      <c r="B137" s="26" t="s">
        <v>97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43</v>
      </c>
      <c r="O137" s="26"/>
      <c r="P137" s="26" t="s">
        <v>203</v>
      </c>
      <c r="Q137" s="34">
        <v>9.5962900000000015</v>
      </c>
      <c r="R137" s="32" t="s">
        <v>36</v>
      </c>
      <c r="S137" s="32">
        <v>1</v>
      </c>
      <c r="T137" s="29">
        <v>9.5962900000000015</v>
      </c>
      <c r="U137" s="26" t="s">
        <v>360</v>
      </c>
      <c r="V137" s="26" t="s">
        <v>525</v>
      </c>
    </row>
    <row r="138" spans="1:22" s="12" customFormat="1" ht="75" x14ac:dyDescent="0.25">
      <c r="A138" s="21">
        <v>127</v>
      </c>
      <c r="B138" s="26" t="s">
        <v>108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/>
      <c r="N138" s="26" t="s">
        <v>43</v>
      </c>
      <c r="O138" s="26"/>
      <c r="P138" s="26" t="s">
        <v>204</v>
      </c>
      <c r="Q138" s="34">
        <v>196</v>
      </c>
      <c r="R138" s="32" t="s">
        <v>36</v>
      </c>
      <c r="S138" s="32">
        <v>1</v>
      </c>
      <c r="T138" s="29">
        <v>196</v>
      </c>
      <c r="U138" s="26" t="s">
        <v>81</v>
      </c>
      <c r="V138" s="26" t="s">
        <v>526</v>
      </c>
    </row>
    <row r="139" spans="1:22" s="12" customFormat="1" ht="60" x14ac:dyDescent="0.25">
      <c r="A139" s="21">
        <v>128</v>
      </c>
      <c r="B139" s="26" t="s">
        <v>109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/>
      <c r="N139" s="26" t="s">
        <v>43</v>
      </c>
      <c r="O139" s="26"/>
      <c r="P139" s="26" t="s">
        <v>205</v>
      </c>
      <c r="Q139" s="34">
        <v>124.64141000000001</v>
      </c>
      <c r="R139" s="32" t="s">
        <v>36</v>
      </c>
      <c r="S139" s="32">
        <v>1</v>
      </c>
      <c r="T139" s="29">
        <v>124.64141000000001</v>
      </c>
      <c r="U139" s="26" t="s">
        <v>87</v>
      </c>
      <c r="V139" s="26" t="s">
        <v>527</v>
      </c>
    </row>
    <row r="140" spans="1:22" s="12" customFormat="1" ht="45" x14ac:dyDescent="0.25">
      <c r="A140" s="21">
        <v>129</v>
      </c>
      <c r="B140" s="26" t="s">
        <v>109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43</v>
      </c>
      <c r="O140" s="26"/>
      <c r="P140" s="26" t="s">
        <v>206</v>
      </c>
      <c r="Q140" s="34">
        <v>500</v>
      </c>
      <c r="R140" s="32" t="s">
        <v>36</v>
      </c>
      <c r="S140" s="32">
        <v>1</v>
      </c>
      <c r="T140" s="29">
        <v>500</v>
      </c>
      <c r="U140" s="26" t="s">
        <v>361</v>
      </c>
      <c r="V140" s="26" t="s">
        <v>528</v>
      </c>
    </row>
    <row r="141" spans="1:22" s="12" customFormat="1" ht="45" x14ac:dyDescent="0.25">
      <c r="A141" s="21">
        <v>130</v>
      </c>
      <c r="B141" s="26" t="s">
        <v>109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43</v>
      </c>
      <c r="O141" s="26"/>
      <c r="P141" s="26" t="s">
        <v>206</v>
      </c>
      <c r="Q141" s="34">
        <v>500</v>
      </c>
      <c r="R141" s="32" t="s">
        <v>36</v>
      </c>
      <c r="S141" s="32">
        <v>1</v>
      </c>
      <c r="T141" s="29">
        <v>500</v>
      </c>
      <c r="U141" s="26" t="s">
        <v>361</v>
      </c>
      <c r="V141" s="26" t="s">
        <v>529</v>
      </c>
    </row>
    <row r="142" spans="1:22" s="12" customFormat="1" ht="60" x14ac:dyDescent="0.25">
      <c r="A142" s="21">
        <v>131</v>
      </c>
      <c r="B142" s="26" t="s">
        <v>109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/>
      <c r="N142" s="26" t="s">
        <v>623</v>
      </c>
      <c r="O142" s="26"/>
      <c r="P142" s="26" t="s">
        <v>207</v>
      </c>
      <c r="Q142" s="34">
        <v>9</v>
      </c>
      <c r="R142" s="32" t="s">
        <v>36</v>
      </c>
      <c r="S142" s="32">
        <v>1</v>
      </c>
      <c r="T142" s="29">
        <v>9</v>
      </c>
      <c r="U142" s="26" t="s">
        <v>347</v>
      </c>
      <c r="V142" s="26" t="s">
        <v>530</v>
      </c>
    </row>
    <row r="143" spans="1:22" s="12" customFormat="1" ht="30" x14ac:dyDescent="0.25">
      <c r="A143" s="21">
        <v>132</v>
      </c>
      <c r="B143" s="26" t="s">
        <v>109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/>
      <c r="N143" s="26" t="s">
        <v>43</v>
      </c>
      <c r="O143" s="26"/>
      <c r="P143" s="26" t="s">
        <v>208</v>
      </c>
      <c r="Q143" s="34">
        <v>28.74605</v>
      </c>
      <c r="R143" s="32" t="s">
        <v>36</v>
      </c>
      <c r="S143" s="32">
        <v>1</v>
      </c>
      <c r="T143" s="29">
        <v>28.74605</v>
      </c>
      <c r="U143" s="26" t="s">
        <v>316</v>
      </c>
      <c r="V143" s="26" t="s">
        <v>531</v>
      </c>
    </row>
    <row r="144" spans="1:22" s="12" customFormat="1" ht="105" x14ac:dyDescent="0.25">
      <c r="A144" s="21">
        <v>133</v>
      </c>
      <c r="B144" s="26" t="s">
        <v>98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/>
      <c r="N144" s="26" t="s">
        <v>43</v>
      </c>
      <c r="O144" s="26"/>
      <c r="P144" s="26" t="s">
        <v>209</v>
      </c>
      <c r="Q144" s="34">
        <v>28.74605</v>
      </c>
      <c r="R144" s="32" t="s">
        <v>36</v>
      </c>
      <c r="S144" s="32">
        <v>1</v>
      </c>
      <c r="T144" s="29">
        <v>28.74605</v>
      </c>
      <c r="U144" s="26" t="s">
        <v>337</v>
      </c>
      <c r="V144" s="26" t="s">
        <v>532</v>
      </c>
    </row>
    <row r="145" spans="1:22" s="12" customFormat="1" ht="105" x14ac:dyDescent="0.25">
      <c r="A145" s="21">
        <v>134</v>
      </c>
      <c r="B145" s="26" t="s">
        <v>98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/>
      <c r="N145" s="26" t="s">
        <v>43</v>
      </c>
      <c r="O145" s="26"/>
      <c r="P145" s="26" t="s">
        <v>209</v>
      </c>
      <c r="Q145" s="34">
        <v>42.980559999999997</v>
      </c>
      <c r="R145" s="32" t="s">
        <v>36</v>
      </c>
      <c r="S145" s="32">
        <v>1</v>
      </c>
      <c r="T145" s="29">
        <v>42.980559999999997</v>
      </c>
      <c r="U145" s="26" t="s">
        <v>337</v>
      </c>
      <c r="V145" s="26" t="s">
        <v>533</v>
      </c>
    </row>
    <row r="146" spans="1:22" s="12" customFormat="1" ht="105" x14ac:dyDescent="0.25">
      <c r="A146" s="21">
        <v>135</v>
      </c>
      <c r="B146" s="26" t="s">
        <v>98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43</v>
      </c>
      <c r="O146" s="26"/>
      <c r="P146" s="26" t="s">
        <v>210</v>
      </c>
      <c r="Q146" s="34">
        <v>142.62214</v>
      </c>
      <c r="R146" s="32" t="s">
        <v>36</v>
      </c>
      <c r="S146" s="32">
        <v>1</v>
      </c>
      <c r="T146" s="29">
        <v>142.62214</v>
      </c>
      <c r="U146" s="26" t="s">
        <v>337</v>
      </c>
      <c r="V146" s="26" t="s">
        <v>534</v>
      </c>
    </row>
    <row r="147" spans="1:22" s="12" customFormat="1" ht="105" x14ac:dyDescent="0.25">
      <c r="A147" s="21">
        <v>136</v>
      </c>
      <c r="B147" s="26" t="s">
        <v>98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43</v>
      </c>
      <c r="O147" s="26"/>
      <c r="P147" s="26" t="s">
        <v>211</v>
      </c>
      <c r="Q147" s="34">
        <v>36.88006</v>
      </c>
      <c r="R147" s="32" t="s">
        <v>36</v>
      </c>
      <c r="S147" s="32">
        <v>1</v>
      </c>
      <c r="T147" s="29">
        <v>36.88006</v>
      </c>
      <c r="U147" s="26" t="s">
        <v>337</v>
      </c>
      <c r="V147" s="26" t="s">
        <v>535</v>
      </c>
    </row>
    <row r="148" spans="1:22" s="12" customFormat="1" ht="105" x14ac:dyDescent="0.25">
      <c r="A148" s="21">
        <v>137</v>
      </c>
      <c r="B148" s="26" t="s">
        <v>98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43</v>
      </c>
      <c r="O148" s="26"/>
      <c r="P148" s="26" t="s">
        <v>209</v>
      </c>
      <c r="Q148" s="34">
        <v>42.980559999999997</v>
      </c>
      <c r="R148" s="32" t="s">
        <v>36</v>
      </c>
      <c r="S148" s="32">
        <v>1</v>
      </c>
      <c r="T148" s="29">
        <v>42.980559999999997</v>
      </c>
      <c r="U148" s="26" t="s">
        <v>337</v>
      </c>
      <c r="V148" s="26" t="s">
        <v>536</v>
      </c>
    </row>
    <row r="149" spans="1:22" s="12" customFormat="1" ht="45" x14ac:dyDescent="0.25">
      <c r="A149" s="21">
        <v>138</v>
      </c>
      <c r="B149" s="26" t="s">
        <v>98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/>
      <c r="N149" s="26" t="s">
        <v>43</v>
      </c>
      <c r="O149" s="26"/>
      <c r="P149" s="26" t="s">
        <v>212</v>
      </c>
      <c r="Q149" s="34">
        <v>9.4559999999999995</v>
      </c>
      <c r="R149" s="32" t="s">
        <v>36</v>
      </c>
      <c r="S149" s="32">
        <v>1</v>
      </c>
      <c r="T149" s="29">
        <v>9.4559999999999995</v>
      </c>
      <c r="U149" s="26" t="s">
        <v>362</v>
      </c>
      <c r="V149" s="26" t="s">
        <v>537</v>
      </c>
    </row>
    <row r="150" spans="1:22" s="12" customFormat="1" ht="45" x14ac:dyDescent="0.25">
      <c r="A150" s="21">
        <v>139</v>
      </c>
      <c r="B150" s="26" t="s">
        <v>99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43</v>
      </c>
      <c r="O150" s="26"/>
      <c r="P150" s="26" t="s">
        <v>213</v>
      </c>
      <c r="Q150" s="34">
        <v>7.5</v>
      </c>
      <c r="R150" s="32" t="s">
        <v>36</v>
      </c>
      <c r="S150" s="32">
        <v>1</v>
      </c>
      <c r="T150" s="29">
        <v>7.5</v>
      </c>
      <c r="U150" s="26" t="s">
        <v>363</v>
      </c>
      <c r="V150" s="26" t="s">
        <v>538</v>
      </c>
    </row>
    <row r="151" spans="1:22" s="12" customFormat="1" ht="45" x14ac:dyDescent="0.25">
      <c r="A151" s="21">
        <v>140</v>
      </c>
      <c r="B151" s="26" t="s">
        <v>99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/>
      <c r="N151" s="26" t="s">
        <v>43</v>
      </c>
      <c r="O151" s="26"/>
      <c r="P151" s="26" t="s">
        <v>214</v>
      </c>
      <c r="Q151" s="34">
        <v>262.8</v>
      </c>
      <c r="R151" s="32" t="s">
        <v>36</v>
      </c>
      <c r="S151" s="32">
        <v>1</v>
      </c>
      <c r="T151" s="29">
        <v>262.8</v>
      </c>
      <c r="U151" s="26" t="s">
        <v>364</v>
      </c>
      <c r="V151" s="26" t="s">
        <v>539</v>
      </c>
    </row>
    <row r="152" spans="1:22" s="12" customFormat="1" ht="120" x14ac:dyDescent="0.25">
      <c r="A152" s="21">
        <v>141</v>
      </c>
      <c r="B152" s="26" t="s">
        <v>100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/>
      <c r="N152" s="26" t="s">
        <v>43</v>
      </c>
      <c r="O152" s="26"/>
      <c r="P152" s="26" t="s">
        <v>215</v>
      </c>
      <c r="Q152" s="34">
        <v>4</v>
      </c>
      <c r="R152" s="32" t="s">
        <v>36</v>
      </c>
      <c r="S152" s="32">
        <v>1</v>
      </c>
      <c r="T152" s="29">
        <v>4</v>
      </c>
      <c r="U152" s="26" t="s">
        <v>363</v>
      </c>
      <c r="V152" s="26" t="s">
        <v>540</v>
      </c>
    </row>
    <row r="153" spans="1:22" s="12" customFormat="1" ht="90" x14ac:dyDescent="0.25">
      <c r="A153" s="21">
        <v>142</v>
      </c>
      <c r="B153" s="26" t="s">
        <v>100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/>
      <c r="N153" s="26" t="s">
        <v>43</v>
      </c>
      <c r="O153" s="26"/>
      <c r="P153" s="26" t="s">
        <v>216</v>
      </c>
      <c r="Q153" s="34">
        <v>270</v>
      </c>
      <c r="R153" s="32" t="s">
        <v>36</v>
      </c>
      <c r="S153" s="32">
        <v>1</v>
      </c>
      <c r="T153" s="29">
        <v>270</v>
      </c>
      <c r="U153" s="26" t="s">
        <v>365</v>
      </c>
      <c r="V153" s="26" t="s">
        <v>541</v>
      </c>
    </row>
    <row r="154" spans="1:22" s="12" customFormat="1" ht="150" x14ac:dyDescent="0.25">
      <c r="A154" s="21">
        <v>143</v>
      </c>
      <c r="B154" s="26" t="s">
        <v>100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/>
      <c r="N154" s="26" t="s">
        <v>43</v>
      </c>
      <c r="O154" s="26"/>
      <c r="P154" s="26" t="s">
        <v>217</v>
      </c>
      <c r="Q154" s="34">
        <v>28.74605</v>
      </c>
      <c r="R154" s="32" t="s">
        <v>36</v>
      </c>
      <c r="S154" s="32">
        <v>1</v>
      </c>
      <c r="T154" s="29">
        <v>28.74605</v>
      </c>
      <c r="U154" s="26" t="s">
        <v>337</v>
      </c>
      <c r="V154" s="26" t="s">
        <v>542</v>
      </c>
    </row>
    <row r="155" spans="1:22" s="12" customFormat="1" ht="90" x14ac:dyDescent="0.25">
      <c r="A155" s="21">
        <v>144</v>
      </c>
      <c r="B155" s="26" t="s">
        <v>101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/>
      <c r="N155" s="26" t="s">
        <v>626</v>
      </c>
      <c r="O155" s="26"/>
      <c r="P155" s="26" t="s">
        <v>218</v>
      </c>
      <c r="Q155" s="34">
        <v>8.0939999999999994</v>
      </c>
      <c r="R155" s="32" t="s">
        <v>36</v>
      </c>
      <c r="S155" s="32">
        <v>1</v>
      </c>
      <c r="T155" s="29">
        <v>8.0939999999999994</v>
      </c>
      <c r="U155" s="26" t="s">
        <v>366</v>
      </c>
      <c r="V155" s="26" t="s">
        <v>543</v>
      </c>
    </row>
    <row r="156" spans="1:22" s="12" customFormat="1" ht="75" x14ac:dyDescent="0.25">
      <c r="A156" s="21">
        <v>145</v>
      </c>
      <c r="B156" s="26" t="s">
        <v>101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/>
      <c r="N156" s="26" t="s">
        <v>43</v>
      </c>
      <c r="O156" s="26"/>
      <c r="P156" s="26" t="s">
        <v>219</v>
      </c>
      <c r="Q156" s="34">
        <v>13.7</v>
      </c>
      <c r="R156" s="32" t="s">
        <v>36</v>
      </c>
      <c r="S156" s="32">
        <v>1</v>
      </c>
      <c r="T156" s="29">
        <v>13.7</v>
      </c>
      <c r="U156" s="26" t="s">
        <v>367</v>
      </c>
      <c r="V156" s="26" t="s">
        <v>544</v>
      </c>
    </row>
    <row r="157" spans="1:22" s="12" customFormat="1" ht="45" x14ac:dyDescent="0.25">
      <c r="A157" s="21">
        <v>146</v>
      </c>
      <c r="B157" s="26" t="s">
        <v>101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/>
      <c r="N157" s="26" t="s">
        <v>43</v>
      </c>
      <c r="O157" s="26"/>
      <c r="P157" s="26" t="s">
        <v>220</v>
      </c>
      <c r="Q157" s="34">
        <v>34.995669999999997</v>
      </c>
      <c r="R157" s="32" t="s">
        <v>36</v>
      </c>
      <c r="S157" s="32">
        <v>1</v>
      </c>
      <c r="T157" s="29">
        <v>34.995669999999997</v>
      </c>
      <c r="U157" s="26" t="s">
        <v>285</v>
      </c>
      <c r="V157" s="26" t="s">
        <v>545</v>
      </c>
    </row>
    <row r="158" spans="1:22" s="12" customFormat="1" ht="165" x14ac:dyDescent="0.25">
      <c r="A158" s="21">
        <v>147</v>
      </c>
      <c r="B158" s="26" t="s">
        <v>110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/>
      <c r="N158" s="26" t="s">
        <v>43</v>
      </c>
      <c r="O158" s="26"/>
      <c r="P158" s="26" t="s">
        <v>221</v>
      </c>
      <c r="Q158" s="34">
        <v>55</v>
      </c>
      <c r="R158" s="32" t="s">
        <v>36</v>
      </c>
      <c r="S158" s="32">
        <v>1</v>
      </c>
      <c r="T158" s="29">
        <v>55</v>
      </c>
      <c r="U158" s="26" t="s">
        <v>368</v>
      </c>
      <c r="V158" s="26" t="s">
        <v>546</v>
      </c>
    </row>
    <row r="159" spans="1:22" s="12" customFormat="1" ht="150" x14ac:dyDescent="0.25">
      <c r="A159" s="21">
        <v>148</v>
      </c>
      <c r="B159" s="26" t="s">
        <v>110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/>
      <c r="N159" s="26" t="s">
        <v>43</v>
      </c>
      <c r="O159" s="26"/>
      <c r="P159" s="26" t="s">
        <v>222</v>
      </c>
      <c r="Q159" s="34">
        <v>28.74605</v>
      </c>
      <c r="R159" s="32" t="s">
        <v>36</v>
      </c>
      <c r="S159" s="32">
        <v>1</v>
      </c>
      <c r="T159" s="29">
        <v>28.74605</v>
      </c>
      <c r="U159" s="26" t="s">
        <v>337</v>
      </c>
      <c r="V159" s="26" t="s">
        <v>547</v>
      </c>
    </row>
    <row r="160" spans="1:22" s="12" customFormat="1" ht="60" x14ac:dyDescent="0.25">
      <c r="A160" s="21">
        <v>149</v>
      </c>
      <c r="B160" s="26" t="s">
        <v>110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43</v>
      </c>
      <c r="O160" s="26"/>
      <c r="P160" s="26" t="s">
        <v>223</v>
      </c>
      <c r="Q160" s="34">
        <v>9</v>
      </c>
      <c r="R160" s="32" t="s">
        <v>36</v>
      </c>
      <c r="S160" s="32">
        <v>1</v>
      </c>
      <c r="T160" s="29">
        <v>9</v>
      </c>
      <c r="U160" s="26" t="s">
        <v>342</v>
      </c>
      <c r="V160" s="26" t="s">
        <v>548</v>
      </c>
    </row>
    <row r="161" spans="1:22" s="12" customFormat="1" ht="105" x14ac:dyDescent="0.25">
      <c r="A161" s="21">
        <v>150</v>
      </c>
      <c r="B161" s="26" t="s">
        <v>110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625</v>
      </c>
      <c r="O161" s="26"/>
      <c r="P161" s="26" t="s">
        <v>209</v>
      </c>
      <c r="Q161" s="34">
        <v>42.980559999999997</v>
      </c>
      <c r="R161" s="32" t="s">
        <v>36</v>
      </c>
      <c r="S161" s="32">
        <v>1</v>
      </c>
      <c r="T161" s="29">
        <v>42.980559999999997</v>
      </c>
      <c r="U161" s="26" t="s">
        <v>339</v>
      </c>
      <c r="V161" s="26" t="s">
        <v>549</v>
      </c>
    </row>
    <row r="162" spans="1:22" s="12" customFormat="1" ht="105" x14ac:dyDescent="0.25">
      <c r="A162" s="21">
        <v>151</v>
      </c>
      <c r="B162" s="26" t="s">
        <v>110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/>
      <c r="N162" s="26" t="s">
        <v>625</v>
      </c>
      <c r="O162" s="26"/>
      <c r="P162" s="26" t="s">
        <v>211</v>
      </c>
      <c r="Q162" s="34">
        <v>36.88006</v>
      </c>
      <c r="R162" s="32" t="s">
        <v>36</v>
      </c>
      <c r="S162" s="32">
        <v>1</v>
      </c>
      <c r="T162" s="29">
        <v>36.88006</v>
      </c>
      <c r="U162" s="26" t="s">
        <v>339</v>
      </c>
      <c r="V162" s="26" t="s">
        <v>550</v>
      </c>
    </row>
    <row r="163" spans="1:22" s="12" customFormat="1" ht="105" x14ac:dyDescent="0.25">
      <c r="A163" s="21">
        <v>152</v>
      </c>
      <c r="B163" s="26" t="s">
        <v>110</v>
      </c>
      <c r="C163" s="22"/>
      <c r="D163" s="22"/>
      <c r="E163" s="22"/>
      <c r="F163" s="22"/>
      <c r="G163" s="22"/>
      <c r="H163" s="22"/>
      <c r="I163" s="22"/>
      <c r="J163" s="22"/>
      <c r="K163" s="42"/>
      <c r="L163" s="22"/>
      <c r="M163" s="41"/>
      <c r="N163" s="26" t="s">
        <v>43</v>
      </c>
      <c r="O163" s="26"/>
      <c r="P163" s="26" t="s">
        <v>224</v>
      </c>
      <c r="Q163" s="34">
        <v>14.2</v>
      </c>
      <c r="R163" s="32" t="s">
        <v>36</v>
      </c>
      <c r="S163" s="32">
        <v>1</v>
      </c>
      <c r="T163" s="29">
        <v>14.2</v>
      </c>
      <c r="U163" s="26" t="s">
        <v>369</v>
      </c>
      <c r="V163" s="26" t="s">
        <v>551</v>
      </c>
    </row>
    <row r="164" spans="1:22" s="12" customFormat="1" ht="105" x14ac:dyDescent="0.25">
      <c r="A164" s="21">
        <v>153</v>
      </c>
      <c r="B164" s="26" t="s">
        <v>110</v>
      </c>
      <c r="C164" s="24"/>
      <c r="D164" s="24"/>
      <c r="E164" s="24"/>
      <c r="F164" s="24"/>
      <c r="G164" s="24"/>
      <c r="H164" s="24"/>
      <c r="I164" s="24"/>
      <c r="J164" s="24"/>
      <c r="K164" s="42"/>
      <c r="L164" s="24"/>
      <c r="M164" s="41"/>
      <c r="N164" s="26" t="s">
        <v>625</v>
      </c>
      <c r="O164" s="26"/>
      <c r="P164" s="26" t="s">
        <v>209</v>
      </c>
      <c r="Q164" s="34">
        <v>28.74605</v>
      </c>
      <c r="R164" s="32" t="s">
        <v>36</v>
      </c>
      <c r="S164" s="32">
        <v>1</v>
      </c>
      <c r="T164" s="29">
        <v>28.74605</v>
      </c>
      <c r="U164" s="26" t="s">
        <v>339</v>
      </c>
      <c r="V164" s="26" t="s">
        <v>552</v>
      </c>
    </row>
    <row r="165" spans="1:22" s="12" customFormat="1" ht="105" x14ac:dyDescent="0.25">
      <c r="A165" s="21">
        <v>154</v>
      </c>
      <c r="B165" s="26" t="s">
        <v>110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/>
      <c r="N165" s="26" t="s">
        <v>625</v>
      </c>
      <c r="O165" s="26"/>
      <c r="P165" s="26" t="s">
        <v>209</v>
      </c>
      <c r="Q165" s="34">
        <v>42.980559999999997</v>
      </c>
      <c r="R165" s="32" t="s">
        <v>36</v>
      </c>
      <c r="S165" s="32">
        <v>1</v>
      </c>
      <c r="T165" s="29">
        <v>42.980559999999997</v>
      </c>
      <c r="U165" s="26" t="s">
        <v>339</v>
      </c>
      <c r="V165" s="26" t="s">
        <v>553</v>
      </c>
    </row>
    <row r="166" spans="1:22" s="12" customFormat="1" ht="105" x14ac:dyDescent="0.25">
      <c r="A166" s="21">
        <v>155</v>
      </c>
      <c r="B166" s="26" t="s">
        <v>110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/>
      <c r="N166" s="26" t="s">
        <v>625</v>
      </c>
      <c r="O166" s="26"/>
      <c r="P166" s="26" t="s">
        <v>210</v>
      </c>
      <c r="Q166" s="34">
        <v>142.62214</v>
      </c>
      <c r="R166" s="32" t="s">
        <v>36</v>
      </c>
      <c r="S166" s="32">
        <v>1</v>
      </c>
      <c r="T166" s="29">
        <v>142.62214</v>
      </c>
      <c r="U166" s="26" t="s">
        <v>339</v>
      </c>
      <c r="V166" s="26" t="s">
        <v>554</v>
      </c>
    </row>
    <row r="167" spans="1:22" s="12" customFormat="1" ht="90" x14ac:dyDescent="0.25">
      <c r="A167" s="21">
        <v>156</v>
      </c>
      <c r="B167" s="26" t="s">
        <v>102</v>
      </c>
      <c r="C167" s="22"/>
      <c r="D167" s="22"/>
      <c r="E167" s="22"/>
      <c r="F167" s="22"/>
      <c r="G167" s="22"/>
      <c r="H167" s="22"/>
      <c r="I167" s="22"/>
      <c r="J167" s="22"/>
      <c r="K167" s="42"/>
      <c r="L167" s="22"/>
      <c r="M167" s="41" t="s">
        <v>45</v>
      </c>
      <c r="N167" s="26"/>
      <c r="O167" s="26"/>
      <c r="P167" s="26" t="s">
        <v>225</v>
      </c>
      <c r="Q167" s="34">
        <v>2766</v>
      </c>
      <c r="R167" s="32" t="s">
        <v>36</v>
      </c>
      <c r="S167" s="32">
        <v>1</v>
      </c>
      <c r="T167" s="29">
        <v>2766</v>
      </c>
      <c r="U167" s="26" t="s">
        <v>370</v>
      </c>
      <c r="V167" s="26" t="s">
        <v>555</v>
      </c>
    </row>
    <row r="168" spans="1:22" s="12" customFormat="1" ht="60" x14ac:dyDescent="0.25">
      <c r="A168" s="21">
        <v>157</v>
      </c>
      <c r="B168" s="26" t="s">
        <v>102</v>
      </c>
      <c r="C168" s="22"/>
      <c r="D168" s="22"/>
      <c r="E168" s="22"/>
      <c r="F168" s="22"/>
      <c r="G168" s="22"/>
      <c r="H168" s="22"/>
      <c r="I168" s="22"/>
      <c r="J168" s="22"/>
      <c r="K168" s="41"/>
      <c r="L168" s="22"/>
      <c r="M168" s="41" t="s">
        <v>45</v>
      </c>
      <c r="N168" s="26"/>
      <c r="O168" s="26"/>
      <c r="P168" s="26" t="s">
        <v>226</v>
      </c>
      <c r="Q168" s="34">
        <v>4352.6499999999996</v>
      </c>
      <c r="R168" s="32" t="s">
        <v>36</v>
      </c>
      <c r="S168" s="32">
        <v>1</v>
      </c>
      <c r="T168" s="29">
        <v>4352.6499999999996</v>
      </c>
      <c r="U168" s="26" t="s">
        <v>371</v>
      </c>
      <c r="V168" s="26" t="s">
        <v>556</v>
      </c>
    </row>
    <row r="169" spans="1:22" s="12" customFormat="1" ht="270" x14ac:dyDescent="0.25">
      <c r="A169" s="21">
        <v>158</v>
      </c>
      <c r="B169" s="26" t="s">
        <v>102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43</v>
      </c>
      <c r="O169" s="26"/>
      <c r="P169" s="26" t="s">
        <v>227</v>
      </c>
      <c r="Q169" s="34">
        <v>75</v>
      </c>
      <c r="R169" s="32" t="s">
        <v>36</v>
      </c>
      <c r="S169" s="32">
        <v>1</v>
      </c>
      <c r="T169" s="29">
        <v>75</v>
      </c>
      <c r="U169" s="26" t="s">
        <v>372</v>
      </c>
      <c r="V169" s="26" t="s">
        <v>557</v>
      </c>
    </row>
    <row r="170" spans="1:22" s="12" customFormat="1" ht="75" x14ac:dyDescent="0.25">
      <c r="A170" s="21">
        <v>159</v>
      </c>
      <c r="B170" s="26" t="s">
        <v>104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/>
      <c r="N170" s="26" t="s">
        <v>43</v>
      </c>
      <c r="O170" s="26"/>
      <c r="P170" s="26" t="s">
        <v>228</v>
      </c>
      <c r="Q170" s="34">
        <v>53.148069999999997</v>
      </c>
      <c r="R170" s="32" t="s">
        <v>36</v>
      </c>
      <c r="S170" s="32">
        <v>1</v>
      </c>
      <c r="T170" s="29">
        <v>53.148069999999997</v>
      </c>
      <c r="U170" s="26" t="s">
        <v>69</v>
      </c>
      <c r="V170" s="26" t="s">
        <v>558</v>
      </c>
    </row>
    <row r="171" spans="1:22" s="12" customFormat="1" ht="165" x14ac:dyDescent="0.25">
      <c r="A171" s="21">
        <v>160</v>
      </c>
      <c r="B171" s="26" t="s">
        <v>104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/>
      <c r="N171" s="26" t="s">
        <v>43</v>
      </c>
      <c r="O171" s="26"/>
      <c r="P171" s="26" t="s">
        <v>229</v>
      </c>
      <c r="Q171" s="34">
        <v>87.5</v>
      </c>
      <c r="R171" s="32" t="s">
        <v>36</v>
      </c>
      <c r="S171" s="32">
        <v>1</v>
      </c>
      <c r="T171" s="29">
        <v>87.5</v>
      </c>
      <c r="U171" s="26" t="s">
        <v>373</v>
      </c>
      <c r="V171" s="26" t="s">
        <v>559</v>
      </c>
    </row>
    <row r="172" spans="1:22" s="12" customFormat="1" ht="60" x14ac:dyDescent="0.25">
      <c r="A172" s="21">
        <v>161</v>
      </c>
      <c r="B172" s="26" t="s">
        <v>104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/>
      <c r="N172" s="26" t="s">
        <v>43</v>
      </c>
      <c r="O172" s="26"/>
      <c r="P172" s="26" t="s">
        <v>230</v>
      </c>
      <c r="Q172" s="34">
        <v>400</v>
      </c>
      <c r="R172" s="32" t="s">
        <v>36</v>
      </c>
      <c r="S172" s="32">
        <v>1</v>
      </c>
      <c r="T172" s="29">
        <v>400</v>
      </c>
      <c r="U172" s="26" t="s">
        <v>374</v>
      </c>
      <c r="V172" s="26" t="s">
        <v>560</v>
      </c>
    </row>
    <row r="173" spans="1:22" s="12" customFormat="1" ht="47.25" x14ac:dyDescent="0.25">
      <c r="A173" s="14"/>
      <c r="B173" s="35"/>
      <c r="C173" s="14"/>
      <c r="D173" s="14"/>
      <c r="E173" s="14"/>
      <c r="F173" s="14"/>
      <c r="G173" s="14"/>
      <c r="H173" s="14"/>
      <c r="I173" s="14"/>
      <c r="J173" s="14"/>
      <c r="K173" s="36"/>
      <c r="L173" s="14"/>
      <c r="M173" s="38"/>
      <c r="N173" s="37"/>
      <c r="O173" s="38"/>
      <c r="P173" s="35" t="s">
        <v>40</v>
      </c>
      <c r="Q173" s="39"/>
      <c r="R173" s="33"/>
      <c r="S173" s="33"/>
      <c r="T173" s="39"/>
      <c r="U173" s="35"/>
      <c r="V173" s="40"/>
    </row>
    <row r="174" spans="1:22" s="12" customFormat="1" ht="45" x14ac:dyDescent="0.25">
      <c r="A174" s="21">
        <v>162</v>
      </c>
      <c r="B174" s="26" t="s">
        <v>88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/>
      <c r="N174" s="26" t="s">
        <v>43</v>
      </c>
      <c r="O174" s="26"/>
      <c r="P174" s="26" t="s">
        <v>231</v>
      </c>
      <c r="Q174" s="34">
        <v>33.436</v>
      </c>
      <c r="R174" s="32" t="s">
        <v>36</v>
      </c>
      <c r="S174" s="32">
        <v>1</v>
      </c>
      <c r="T174" s="29">
        <v>33.436</v>
      </c>
      <c r="U174" s="26" t="s">
        <v>375</v>
      </c>
      <c r="V174" s="26" t="s">
        <v>561</v>
      </c>
    </row>
    <row r="175" spans="1:22" s="12" customFormat="1" ht="30" x14ac:dyDescent="0.25">
      <c r="A175" s="21">
        <v>163</v>
      </c>
      <c r="B175" s="26" t="s">
        <v>96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/>
      <c r="N175" s="26" t="s">
        <v>43</v>
      </c>
      <c r="O175" s="26"/>
      <c r="P175" s="26" t="s">
        <v>232</v>
      </c>
      <c r="Q175" s="34">
        <v>44.125999999999998</v>
      </c>
      <c r="R175" s="32" t="s">
        <v>36</v>
      </c>
      <c r="S175" s="32">
        <v>1</v>
      </c>
      <c r="T175" s="29">
        <v>44.125999999999998</v>
      </c>
      <c r="U175" s="26" t="s">
        <v>376</v>
      </c>
      <c r="V175" s="26" t="s">
        <v>562</v>
      </c>
    </row>
    <row r="176" spans="1:22" s="12" customFormat="1" ht="60" x14ac:dyDescent="0.25">
      <c r="A176" s="21">
        <v>164</v>
      </c>
      <c r="B176" s="26" t="s">
        <v>103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/>
      <c r="N176" s="26" t="s">
        <v>43</v>
      </c>
      <c r="O176" s="26"/>
      <c r="P176" s="26" t="s">
        <v>233</v>
      </c>
      <c r="Q176" s="34">
        <v>109.5</v>
      </c>
      <c r="R176" s="32" t="s">
        <v>36</v>
      </c>
      <c r="S176" s="32">
        <v>1</v>
      </c>
      <c r="T176" s="29">
        <v>109.5</v>
      </c>
      <c r="U176" s="26" t="s">
        <v>377</v>
      </c>
      <c r="V176" s="26" t="s">
        <v>563</v>
      </c>
    </row>
    <row r="177" spans="1:22" s="12" customFormat="1" ht="31.5" x14ac:dyDescent="0.25">
      <c r="A177" s="14"/>
      <c r="B177" s="35"/>
      <c r="C177" s="14"/>
      <c r="D177" s="14"/>
      <c r="E177" s="14"/>
      <c r="F177" s="14"/>
      <c r="G177" s="14"/>
      <c r="H177" s="14"/>
      <c r="I177" s="14"/>
      <c r="J177" s="14"/>
      <c r="K177" s="36"/>
      <c r="L177" s="14"/>
      <c r="M177" s="38"/>
      <c r="N177" s="37"/>
      <c r="O177" s="38"/>
      <c r="P177" s="35" t="s">
        <v>35</v>
      </c>
      <c r="Q177" s="39"/>
      <c r="R177" s="33"/>
      <c r="S177" s="33"/>
      <c r="T177" s="39"/>
      <c r="U177" s="35"/>
      <c r="V177" s="40"/>
    </row>
    <row r="178" spans="1:22" s="12" customFormat="1" ht="45" x14ac:dyDescent="0.25">
      <c r="A178" s="21">
        <v>165</v>
      </c>
      <c r="B178" s="26" t="s">
        <v>105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45</v>
      </c>
      <c r="N178" s="26"/>
      <c r="O178" s="26"/>
      <c r="P178" s="26" t="s">
        <v>140</v>
      </c>
      <c r="Q178" s="34">
        <v>2514.2669999999998</v>
      </c>
      <c r="R178" s="32" t="s">
        <v>36</v>
      </c>
      <c r="S178" s="32">
        <v>1</v>
      </c>
      <c r="T178" s="29">
        <v>2514.2669999999998</v>
      </c>
      <c r="U178" s="26" t="s">
        <v>378</v>
      </c>
      <c r="V178" s="26" t="s">
        <v>564</v>
      </c>
    </row>
    <row r="179" spans="1:22" s="12" customFormat="1" ht="75" x14ac:dyDescent="0.25">
      <c r="A179" s="21">
        <v>166</v>
      </c>
      <c r="B179" s="26" t="s">
        <v>89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/>
      <c r="N179" s="26" t="s">
        <v>59</v>
      </c>
      <c r="O179" s="26"/>
      <c r="P179" s="26" t="s">
        <v>46</v>
      </c>
      <c r="Q179" s="34">
        <v>750.18</v>
      </c>
      <c r="R179" s="32" t="s">
        <v>36</v>
      </c>
      <c r="S179" s="32">
        <v>1</v>
      </c>
      <c r="T179" s="29">
        <v>750.18</v>
      </c>
      <c r="U179" s="26" t="s">
        <v>379</v>
      </c>
      <c r="V179" s="26" t="s">
        <v>565</v>
      </c>
    </row>
    <row r="180" spans="1:22" s="12" customFormat="1" ht="45" x14ac:dyDescent="0.25">
      <c r="A180" s="21">
        <v>167</v>
      </c>
      <c r="B180" s="26" t="s">
        <v>89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/>
      <c r="N180" s="26" t="s">
        <v>44</v>
      </c>
      <c r="O180" s="26"/>
      <c r="P180" s="26" t="s">
        <v>33</v>
      </c>
      <c r="Q180" s="34">
        <v>1146.5</v>
      </c>
      <c r="R180" s="32" t="s">
        <v>36</v>
      </c>
      <c r="S180" s="32">
        <v>1</v>
      </c>
      <c r="T180" s="29">
        <v>1146.5</v>
      </c>
      <c r="U180" s="26" t="s">
        <v>275</v>
      </c>
      <c r="V180" s="26" t="s">
        <v>566</v>
      </c>
    </row>
    <row r="181" spans="1:22" s="12" customFormat="1" ht="90" x14ac:dyDescent="0.25">
      <c r="A181" s="21">
        <v>168</v>
      </c>
      <c r="B181" s="26" t="s">
        <v>90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45</v>
      </c>
      <c r="N181" s="26"/>
      <c r="O181" s="26"/>
      <c r="P181" s="26" t="s">
        <v>57</v>
      </c>
      <c r="Q181" s="34">
        <v>45287.243990000003</v>
      </c>
      <c r="R181" s="32" t="s">
        <v>36</v>
      </c>
      <c r="S181" s="32">
        <v>1</v>
      </c>
      <c r="T181" s="29">
        <v>45287.243990000003</v>
      </c>
      <c r="U181" s="26" t="s">
        <v>85</v>
      </c>
      <c r="V181" s="26" t="s">
        <v>567</v>
      </c>
    </row>
    <row r="182" spans="1:22" s="12" customFormat="1" ht="75" x14ac:dyDescent="0.25">
      <c r="A182" s="21">
        <v>169</v>
      </c>
      <c r="B182" s="26" t="s">
        <v>90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 t="s">
        <v>47</v>
      </c>
      <c r="N182" s="26"/>
      <c r="O182" s="26"/>
      <c r="P182" s="26" t="s">
        <v>234</v>
      </c>
      <c r="Q182" s="34">
        <v>15390.93498</v>
      </c>
      <c r="R182" s="32" t="s">
        <v>36</v>
      </c>
      <c r="S182" s="32">
        <v>1</v>
      </c>
      <c r="T182" s="29">
        <v>15390.93498</v>
      </c>
      <c r="U182" s="26" t="s">
        <v>380</v>
      </c>
      <c r="V182" s="26" t="s">
        <v>568</v>
      </c>
    </row>
    <row r="183" spans="1:22" s="12" customFormat="1" ht="90" x14ac:dyDescent="0.25">
      <c r="A183" s="21">
        <v>170</v>
      </c>
      <c r="B183" s="26" t="s">
        <v>90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 t="s">
        <v>45</v>
      </c>
      <c r="N183" s="26"/>
      <c r="O183" s="26"/>
      <c r="P183" s="26" t="s">
        <v>57</v>
      </c>
      <c r="Q183" s="34">
        <v>2445.2316000000001</v>
      </c>
      <c r="R183" s="32" t="s">
        <v>36</v>
      </c>
      <c r="S183" s="32">
        <v>1</v>
      </c>
      <c r="T183" s="29">
        <v>2445.2316000000001</v>
      </c>
      <c r="U183" s="26" t="s">
        <v>275</v>
      </c>
      <c r="V183" s="26" t="s">
        <v>569</v>
      </c>
    </row>
    <row r="184" spans="1:22" s="12" customFormat="1" ht="90" x14ac:dyDescent="0.25">
      <c r="A184" s="21">
        <v>171</v>
      </c>
      <c r="B184" s="26" t="s">
        <v>90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 t="s">
        <v>47</v>
      </c>
      <c r="N184" s="26"/>
      <c r="O184" s="26"/>
      <c r="P184" s="26" t="s">
        <v>235</v>
      </c>
      <c r="Q184" s="34">
        <v>3963.0550400000002</v>
      </c>
      <c r="R184" s="32" t="s">
        <v>36</v>
      </c>
      <c r="S184" s="32">
        <v>1</v>
      </c>
      <c r="T184" s="29">
        <v>3963.0550400000002</v>
      </c>
      <c r="U184" s="26" t="s">
        <v>70</v>
      </c>
      <c r="V184" s="26" t="s">
        <v>570</v>
      </c>
    </row>
    <row r="185" spans="1:22" s="12" customFormat="1" ht="75" x14ac:dyDescent="0.25">
      <c r="A185" s="21">
        <v>172</v>
      </c>
      <c r="B185" s="26" t="s">
        <v>91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 t="s">
        <v>47</v>
      </c>
      <c r="N185" s="26"/>
      <c r="O185" s="26"/>
      <c r="P185" s="26" t="s">
        <v>236</v>
      </c>
      <c r="Q185" s="34">
        <v>142.63</v>
      </c>
      <c r="R185" s="32" t="s">
        <v>36</v>
      </c>
      <c r="S185" s="32">
        <v>1</v>
      </c>
      <c r="T185" s="29">
        <v>142.63</v>
      </c>
      <c r="U185" s="26" t="s">
        <v>381</v>
      </c>
      <c r="V185" s="26" t="s">
        <v>571</v>
      </c>
    </row>
    <row r="186" spans="1:22" s="12" customFormat="1" ht="75" x14ac:dyDescent="0.25">
      <c r="A186" s="21">
        <v>173</v>
      </c>
      <c r="B186" s="26" t="s">
        <v>92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/>
      <c r="N186" s="26" t="s">
        <v>43</v>
      </c>
      <c r="O186" s="26"/>
      <c r="P186" s="26" t="s">
        <v>46</v>
      </c>
      <c r="Q186" s="34">
        <v>278.44526000000002</v>
      </c>
      <c r="R186" s="32" t="s">
        <v>36</v>
      </c>
      <c r="S186" s="32">
        <v>1</v>
      </c>
      <c r="T186" s="29">
        <v>278.44526000000002</v>
      </c>
      <c r="U186" s="26" t="s">
        <v>72</v>
      </c>
      <c r="V186" s="26" t="s">
        <v>572</v>
      </c>
    </row>
    <row r="187" spans="1:22" s="12" customFormat="1" ht="45" x14ac:dyDescent="0.25">
      <c r="A187" s="21">
        <v>174</v>
      </c>
      <c r="B187" s="26" t="s">
        <v>93</v>
      </c>
      <c r="C187" s="25"/>
      <c r="D187" s="25"/>
      <c r="E187" s="25"/>
      <c r="F187" s="25"/>
      <c r="G187" s="25"/>
      <c r="H187" s="25"/>
      <c r="I187" s="25"/>
      <c r="J187" s="25"/>
      <c r="K187" s="42"/>
      <c r="L187" s="25"/>
      <c r="M187" s="41" t="s">
        <v>45</v>
      </c>
      <c r="N187" s="26"/>
      <c r="O187" s="26"/>
      <c r="P187" s="26" t="s">
        <v>140</v>
      </c>
      <c r="Q187" s="34">
        <v>65800.005600000004</v>
      </c>
      <c r="R187" s="32" t="s">
        <v>36</v>
      </c>
      <c r="S187" s="32">
        <v>1</v>
      </c>
      <c r="T187" s="29">
        <v>65800.005600000004</v>
      </c>
      <c r="U187" s="26" t="s">
        <v>382</v>
      </c>
      <c r="V187" s="26" t="s">
        <v>573</v>
      </c>
    </row>
    <row r="188" spans="1:22" s="12" customFormat="1" ht="90" x14ac:dyDescent="0.25">
      <c r="A188" s="21">
        <v>175</v>
      </c>
      <c r="B188" s="26" t="s">
        <v>95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/>
      <c r="N188" s="26" t="s">
        <v>43</v>
      </c>
      <c r="O188" s="26"/>
      <c r="P188" s="26" t="s">
        <v>57</v>
      </c>
      <c r="Q188" s="34">
        <v>162.01982999999998</v>
      </c>
      <c r="R188" s="32" t="s">
        <v>36</v>
      </c>
      <c r="S188" s="32">
        <v>1</v>
      </c>
      <c r="T188" s="29">
        <v>162.01982999999998</v>
      </c>
      <c r="U188" s="26" t="s">
        <v>276</v>
      </c>
      <c r="V188" s="26" t="s">
        <v>574</v>
      </c>
    </row>
    <row r="189" spans="1:22" s="12" customFormat="1" ht="90" x14ac:dyDescent="0.25">
      <c r="A189" s="21">
        <v>176</v>
      </c>
      <c r="B189" s="26" t="s">
        <v>96</v>
      </c>
      <c r="C189" s="22"/>
      <c r="D189" s="22"/>
      <c r="E189" s="22"/>
      <c r="F189" s="22"/>
      <c r="G189" s="22"/>
      <c r="H189" s="22"/>
      <c r="I189" s="22"/>
      <c r="J189" s="22"/>
      <c r="K189" s="41"/>
      <c r="L189" s="22"/>
      <c r="M189" s="41"/>
      <c r="N189" s="26" t="s">
        <v>43</v>
      </c>
      <c r="O189" s="26"/>
      <c r="P189" s="26" t="s">
        <v>235</v>
      </c>
      <c r="Q189" s="34">
        <v>148.52600000000001</v>
      </c>
      <c r="R189" s="32" t="s">
        <v>36</v>
      </c>
      <c r="S189" s="32">
        <v>1</v>
      </c>
      <c r="T189" s="29">
        <v>148.52600000000001</v>
      </c>
      <c r="U189" s="26" t="s">
        <v>71</v>
      </c>
      <c r="V189" s="26" t="s">
        <v>575</v>
      </c>
    </row>
    <row r="190" spans="1:22" s="12" customFormat="1" ht="60" x14ac:dyDescent="0.25">
      <c r="A190" s="21">
        <v>177</v>
      </c>
      <c r="B190" s="26" t="s">
        <v>96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/>
      <c r="N190" s="26" t="s">
        <v>627</v>
      </c>
      <c r="O190" s="26"/>
      <c r="P190" s="26" t="s">
        <v>140</v>
      </c>
      <c r="Q190" s="34">
        <v>4864.95</v>
      </c>
      <c r="R190" s="32" t="s">
        <v>36</v>
      </c>
      <c r="S190" s="32">
        <v>1</v>
      </c>
      <c r="T190" s="29">
        <v>4864.95</v>
      </c>
      <c r="U190" s="26" t="s">
        <v>383</v>
      </c>
      <c r="V190" s="26" t="s">
        <v>576</v>
      </c>
    </row>
    <row r="191" spans="1:22" s="12" customFormat="1" ht="90" x14ac:dyDescent="0.25">
      <c r="A191" s="21">
        <v>178</v>
      </c>
      <c r="B191" s="26" t="s">
        <v>96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/>
      <c r="N191" s="26" t="s">
        <v>44</v>
      </c>
      <c r="O191" s="26"/>
      <c r="P191" s="26" t="s">
        <v>235</v>
      </c>
      <c r="Q191" s="34">
        <v>1396.05</v>
      </c>
      <c r="R191" s="32" t="s">
        <v>36</v>
      </c>
      <c r="S191" s="32">
        <v>1</v>
      </c>
      <c r="T191" s="29">
        <v>1396.05</v>
      </c>
      <c r="U191" s="26" t="s">
        <v>71</v>
      </c>
      <c r="V191" s="26" t="s">
        <v>577</v>
      </c>
    </row>
    <row r="192" spans="1:22" s="12" customFormat="1" ht="75" x14ac:dyDescent="0.25">
      <c r="A192" s="21">
        <v>179</v>
      </c>
      <c r="B192" s="26" t="s">
        <v>97</v>
      </c>
      <c r="C192" s="22"/>
      <c r="D192" s="22"/>
      <c r="E192" s="22"/>
      <c r="F192" s="22"/>
      <c r="G192" s="22"/>
      <c r="H192" s="22"/>
      <c r="I192" s="22"/>
      <c r="J192" s="22"/>
      <c r="K192" s="42"/>
      <c r="L192" s="22"/>
      <c r="M192" s="41" t="s">
        <v>47</v>
      </c>
      <c r="N192" s="26"/>
      <c r="O192" s="26"/>
      <c r="P192" s="26" t="s">
        <v>46</v>
      </c>
      <c r="Q192" s="34">
        <v>1018.932</v>
      </c>
      <c r="R192" s="32" t="s">
        <v>36</v>
      </c>
      <c r="S192" s="32">
        <v>1</v>
      </c>
      <c r="T192" s="29">
        <v>1018.932</v>
      </c>
      <c r="U192" s="26" t="s">
        <v>384</v>
      </c>
      <c r="V192" s="26" t="s">
        <v>578</v>
      </c>
    </row>
    <row r="193" spans="1:22" s="12" customFormat="1" ht="45" x14ac:dyDescent="0.25">
      <c r="A193" s="21">
        <v>180</v>
      </c>
      <c r="B193" s="26" t="s">
        <v>108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 t="s">
        <v>45</v>
      </c>
      <c r="N193" s="26"/>
      <c r="O193" s="26"/>
      <c r="P193" s="26" t="s">
        <v>140</v>
      </c>
      <c r="Q193" s="34">
        <v>250.0008</v>
      </c>
      <c r="R193" s="32" t="s">
        <v>36</v>
      </c>
      <c r="S193" s="32">
        <v>1</v>
      </c>
      <c r="T193" s="29">
        <v>250.0008</v>
      </c>
      <c r="U193" s="26" t="s">
        <v>385</v>
      </c>
      <c r="V193" s="26" t="s">
        <v>579</v>
      </c>
    </row>
    <row r="194" spans="1:22" s="12" customFormat="1" ht="45" x14ac:dyDescent="0.25">
      <c r="A194" s="21">
        <v>181</v>
      </c>
      <c r="B194" s="26" t="s">
        <v>111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/>
      <c r="N194" s="26" t="s">
        <v>43</v>
      </c>
      <c r="O194" s="26"/>
      <c r="P194" s="26" t="s">
        <v>237</v>
      </c>
      <c r="Q194" s="34">
        <v>319.411</v>
      </c>
      <c r="R194" s="32" t="s">
        <v>36</v>
      </c>
      <c r="S194" s="32">
        <v>1</v>
      </c>
      <c r="T194" s="29">
        <v>319.411</v>
      </c>
      <c r="U194" s="26" t="s">
        <v>386</v>
      </c>
      <c r="V194" s="26" t="s">
        <v>580</v>
      </c>
    </row>
    <row r="195" spans="1:22" s="12" customFormat="1" ht="45" x14ac:dyDescent="0.25">
      <c r="A195" s="21">
        <v>182</v>
      </c>
      <c r="B195" s="26" t="s">
        <v>111</v>
      </c>
      <c r="C195" s="22"/>
      <c r="D195" s="22"/>
      <c r="E195" s="22"/>
      <c r="F195" s="22"/>
      <c r="G195" s="22"/>
      <c r="H195" s="22"/>
      <c r="I195" s="22"/>
      <c r="J195" s="22"/>
      <c r="K195" s="42"/>
      <c r="L195" s="22"/>
      <c r="M195" s="41"/>
      <c r="N195" s="26" t="s">
        <v>44</v>
      </c>
      <c r="O195" s="26"/>
      <c r="P195" s="26" t="s">
        <v>33</v>
      </c>
      <c r="Q195" s="34">
        <v>733.125</v>
      </c>
      <c r="R195" s="32" t="s">
        <v>36</v>
      </c>
      <c r="S195" s="32">
        <v>1</v>
      </c>
      <c r="T195" s="29">
        <v>733.125</v>
      </c>
      <c r="U195" s="26" t="s">
        <v>85</v>
      </c>
      <c r="V195" s="26" t="s">
        <v>581</v>
      </c>
    </row>
    <row r="196" spans="1:22" s="12" customFormat="1" ht="45" x14ac:dyDescent="0.25">
      <c r="A196" s="21">
        <v>183</v>
      </c>
      <c r="B196" s="26" t="s">
        <v>99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/>
      <c r="N196" s="26" t="s">
        <v>627</v>
      </c>
      <c r="O196" s="26"/>
      <c r="P196" s="26" t="s">
        <v>140</v>
      </c>
      <c r="Q196" s="34">
        <v>19861.775000000001</v>
      </c>
      <c r="R196" s="32" t="s">
        <v>36</v>
      </c>
      <c r="S196" s="32">
        <v>1</v>
      </c>
      <c r="T196" s="29">
        <v>19861.775000000001</v>
      </c>
      <c r="U196" s="26" t="s">
        <v>387</v>
      </c>
      <c r="V196" s="26" t="s">
        <v>582</v>
      </c>
    </row>
    <row r="197" spans="1:22" s="12" customFormat="1" ht="75" x14ac:dyDescent="0.25">
      <c r="A197" s="21">
        <v>184</v>
      </c>
      <c r="B197" s="26" t="s">
        <v>99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 t="s">
        <v>47</v>
      </c>
      <c r="N197" s="26"/>
      <c r="O197" s="26"/>
      <c r="P197" s="26" t="s">
        <v>77</v>
      </c>
      <c r="Q197" s="34">
        <v>257.43599999999998</v>
      </c>
      <c r="R197" s="32" t="s">
        <v>36</v>
      </c>
      <c r="S197" s="32">
        <v>1</v>
      </c>
      <c r="T197" s="29">
        <v>257.43599999999998</v>
      </c>
      <c r="U197" s="26" t="s">
        <v>352</v>
      </c>
      <c r="V197" s="26" t="s">
        <v>583</v>
      </c>
    </row>
    <row r="198" spans="1:22" s="12" customFormat="1" ht="90" x14ac:dyDescent="0.25">
      <c r="A198" s="21">
        <v>185</v>
      </c>
      <c r="B198" s="26" t="s">
        <v>100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1"/>
      <c r="N198" s="26" t="s">
        <v>44</v>
      </c>
      <c r="O198" s="26"/>
      <c r="P198" s="26" t="s">
        <v>235</v>
      </c>
      <c r="Q198" s="34">
        <v>794.5</v>
      </c>
      <c r="R198" s="32" t="s">
        <v>36</v>
      </c>
      <c r="S198" s="32">
        <v>1</v>
      </c>
      <c r="T198" s="29">
        <v>794.5</v>
      </c>
      <c r="U198" s="26" t="s">
        <v>71</v>
      </c>
      <c r="V198" s="26" t="s">
        <v>584</v>
      </c>
    </row>
    <row r="199" spans="1:22" s="12" customFormat="1" ht="45" x14ac:dyDescent="0.25">
      <c r="A199" s="21">
        <v>186</v>
      </c>
      <c r="B199" s="26" t="s">
        <v>110</v>
      </c>
      <c r="C199" s="22"/>
      <c r="D199" s="22"/>
      <c r="E199" s="22"/>
      <c r="F199" s="22"/>
      <c r="G199" s="22"/>
      <c r="H199" s="22"/>
      <c r="I199" s="22"/>
      <c r="J199" s="22"/>
      <c r="K199" s="42"/>
      <c r="L199" s="22"/>
      <c r="M199" s="41"/>
      <c r="N199" s="26" t="s">
        <v>43</v>
      </c>
      <c r="O199" s="26"/>
      <c r="P199" s="26" t="s">
        <v>238</v>
      </c>
      <c r="Q199" s="34">
        <v>415</v>
      </c>
      <c r="R199" s="32" t="s">
        <v>36</v>
      </c>
      <c r="S199" s="32">
        <v>1</v>
      </c>
      <c r="T199" s="29">
        <v>415</v>
      </c>
      <c r="U199" s="26" t="s">
        <v>388</v>
      </c>
      <c r="V199" s="26" t="s">
        <v>585</v>
      </c>
    </row>
    <row r="200" spans="1:22" s="12" customFormat="1" ht="45" x14ac:dyDescent="0.25">
      <c r="A200" s="21">
        <v>187</v>
      </c>
      <c r="B200" s="26" t="s">
        <v>110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1"/>
      <c r="N200" s="26" t="s">
        <v>627</v>
      </c>
      <c r="O200" s="26"/>
      <c r="P200" s="26" t="s">
        <v>140</v>
      </c>
      <c r="Q200" s="34">
        <v>2778.75</v>
      </c>
      <c r="R200" s="32" t="s">
        <v>36</v>
      </c>
      <c r="S200" s="32">
        <v>1</v>
      </c>
      <c r="T200" s="29">
        <v>2778.75</v>
      </c>
      <c r="U200" s="26" t="s">
        <v>387</v>
      </c>
      <c r="V200" s="26" t="s">
        <v>586</v>
      </c>
    </row>
    <row r="201" spans="1:22" s="12" customFormat="1" ht="75" x14ac:dyDescent="0.25">
      <c r="A201" s="21">
        <v>188</v>
      </c>
      <c r="B201" s="26" t="s">
        <v>102</v>
      </c>
      <c r="C201" s="22"/>
      <c r="D201" s="22"/>
      <c r="E201" s="22"/>
      <c r="F201" s="22"/>
      <c r="G201" s="22"/>
      <c r="H201" s="22"/>
      <c r="I201" s="22"/>
      <c r="J201" s="22"/>
      <c r="K201" s="42"/>
      <c r="L201" s="22"/>
      <c r="M201" s="41" t="s">
        <v>47</v>
      </c>
      <c r="N201" s="26"/>
      <c r="O201" s="26"/>
      <c r="P201" s="26" t="s">
        <v>77</v>
      </c>
      <c r="Q201" s="34">
        <v>345.11099999999999</v>
      </c>
      <c r="R201" s="32" t="s">
        <v>36</v>
      </c>
      <c r="S201" s="32">
        <v>1</v>
      </c>
      <c r="T201" s="29">
        <v>345.11099999999999</v>
      </c>
      <c r="U201" s="26" t="s">
        <v>389</v>
      </c>
      <c r="V201" s="26" t="s">
        <v>587</v>
      </c>
    </row>
    <row r="202" spans="1:22" s="12" customFormat="1" ht="45" x14ac:dyDescent="0.25">
      <c r="A202" s="21">
        <v>189</v>
      </c>
      <c r="B202" s="26" t="s">
        <v>102</v>
      </c>
      <c r="C202" s="22"/>
      <c r="D202" s="22"/>
      <c r="E202" s="22"/>
      <c r="F202" s="22"/>
      <c r="G202" s="22"/>
      <c r="H202" s="22"/>
      <c r="I202" s="22"/>
      <c r="J202" s="22"/>
      <c r="K202" s="42"/>
      <c r="L202" s="22"/>
      <c r="M202" s="41"/>
      <c r="N202" s="26" t="s">
        <v>43</v>
      </c>
      <c r="O202" s="26"/>
      <c r="P202" s="26" t="s">
        <v>239</v>
      </c>
      <c r="Q202" s="34">
        <v>48.6</v>
      </c>
      <c r="R202" s="32" t="s">
        <v>36</v>
      </c>
      <c r="S202" s="32">
        <v>1</v>
      </c>
      <c r="T202" s="29">
        <v>48.6</v>
      </c>
      <c r="U202" s="26" t="s">
        <v>390</v>
      </c>
      <c r="V202" s="26" t="s">
        <v>588</v>
      </c>
    </row>
    <row r="203" spans="1:22" s="12" customFormat="1" ht="45" x14ac:dyDescent="0.25">
      <c r="A203" s="21">
        <v>190</v>
      </c>
      <c r="B203" s="26" t="s">
        <v>103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1"/>
      <c r="N203" s="26" t="s">
        <v>43</v>
      </c>
      <c r="O203" s="26"/>
      <c r="P203" s="26" t="s">
        <v>236</v>
      </c>
      <c r="Q203" s="34">
        <v>88.683250000000001</v>
      </c>
      <c r="R203" s="32" t="s">
        <v>36</v>
      </c>
      <c r="S203" s="32">
        <v>1</v>
      </c>
      <c r="T203" s="29">
        <v>88.683250000000001</v>
      </c>
      <c r="U203" s="26" t="s">
        <v>391</v>
      </c>
      <c r="V203" s="26" t="s">
        <v>589</v>
      </c>
    </row>
    <row r="204" spans="1:22" s="12" customFormat="1" ht="75" x14ac:dyDescent="0.25">
      <c r="A204" s="21">
        <v>191</v>
      </c>
      <c r="B204" s="26" t="s">
        <v>103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1" t="s">
        <v>47</v>
      </c>
      <c r="N204" s="26"/>
      <c r="O204" s="26"/>
      <c r="P204" s="26" t="s">
        <v>140</v>
      </c>
      <c r="Q204" s="34">
        <v>6381.2729400000007</v>
      </c>
      <c r="R204" s="32" t="s">
        <v>36</v>
      </c>
      <c r="S204" s="32">
        <v>1</v>
      </c>
      <c r="T204" s="29">
        <v>6381.2729400000007</v>
      </c>
      <c r="U204" s="26" t="s">
        <v>392</v>
      </c>
      <c r="V204" s="26" t="s">
        <v>590</v>
      </c>
    </row>
    <row r="205" spans="1:22" s="12" customFormat="1" ht="60" x14ac:dyDescent="0.25">
      <c r="A205" s="21">
        <v>192</v>
      </c>
      <c r="B205" s="26" t="s">
        <v>103</v>
      </c>
      <c r="C205" s="22"/>
      <c r="D205" s="22"/>
      <c r="E205" s="22"/>
      <c r="F205" s="22"/>
      <c r="G205" s="22"/>
      <c r="H205" s="22"/>
      <c r="I205" s="22"/>
      <c r="J205" s="22"/>
      <c r="K205" s="42"/>
      <c r="L205" s="22"/>
      <c r="M205" s="41"/>
      <c r="N205" s="26" t="s">
        <v>43</v>
      </c>
      <c r="O205" s="26"/>
      <c r="P205" s="26" t="s">
        <v>236</v>
      </c>
      <c r="Q205" s="34">
        <v>80</v>
      </c>
      <c r="R205" s="32" t="s">
        <v>36</v>
      </c>
      <c r="S205" s="32">
        <v>1</v>
      </c>
      <c r="T205" s="29">
        <v>80</v>
      </c>
      <c r="U205" s="26" t="s">
        <v>393</v>
      </c>
      <c r="V205" s="26" t="s">
        <v>591</v>
      </c>
    </row>
    <row r="206" spans="1:22" s="12" customFormat="1" ht="45" x14ac:dyDescent="0.25">
      <c r="A206" s="21">
        <v>193</v>
      </c>
      <c r="B206" s="26" t="s">
        <v>103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1"/>
      <c r="N206" s="26" t="s">
        <v>43</v>
      </c>
      <c r="O206" s="26"/>
      <c r="P206" s="26" t="s">
        <v>240</v>
      </c>
      <c r="Q206" s="34">
        <v>240.02</v>
      </c>
      <c r="R206" s="32" t="s">
        <v>36</v>
      </c>
      <c r="S206" s="32">
        <v>1</v>
      </c>
      <c r="T206" s="29">
        <v>240.02</v>
      </c>
      <c r="U206" s="26" t="s">
        <v>394</v>
      </c>
      <c r="V206" s="26" t="s">
        <v>592</v>
      </c>
    </row>
    <row r="207" spans="1:22" s="12" customFormat="1" ht="45" x14ac:dyDescent="0.25">
      <c r="A207" s="21">
        <v>194</v>
      </c>
      <c r="B207" s="26" t="s">
        <v>104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1"/>
      <c r="N207" s="26" t="s">
        <v>44</v>
      </c>
      <c r="O207" s="26"/>
      <c r="P207" s="26" t="s">
        <v>33</v>
      </c>
      <c r="Q207" s="34">
        <v>1159.98</v>
      </c>
      <c r="R207" s="32" t="s">
        <v>36</v>
      </c>
      <c r="S207" s="32">
        <v>1</v>
      </c>
      <c r="T207" s="29">
        <v>1159.98</v>
      </c>
      <c r="U207" s="26" t="s">
        <v>275</v>
      </c>
      <c r="V207" s="26" t="s">
        <v>593</v>
      </c>
    </row>
    <row r="208" spans="1:22" s="12" customFormat="1" x14ac:dyDescent="0.25">
      <c r="A208" s="14"/>
      <c r="B208" s="35"/>
      <c r="C208" s="14"/>
      <c r="D208" s="14"/>
      <c r="E208" s="14"/>
      <c r="F208" s="14"/>
      <c r="G208" s="14"/>
      <c r="H208" s="14"/>
      <c r="I208" s="14"/>
      <c r="J208" s="14"/>
      <c r="K208" s="36"/>
      <c r="L208" s="14"/>
      <c r="M208" s="38"/>
      <c r="N208" s="37"/>
      <c r="O208" s="38"/>
      <c r="P208" s="35" t="s">
        <v>38</v>
      </c>
      <c r="Q208" s="39"/>
      <c r="R208" s="33"/>
      <c r="S208" s="33"/>
      <c r="T208" s="39"/>
      <c r="U208" s="35"/>
      <c r="V208" s="40"/>
    </row>
    <row r="209" spans="1:22" s="12" customFormat="1" ht="120" x14ac:dyDescent="0.25">
      <c r="A209" s="21">
        <v>195</v>
      </c>
      <c r="B209" s="26" t="s">
        <v>88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1" t="s">
        <v>45</v>
      </c>
      <c r="N209" s="26"/>
      <c r="O209" s="26"/>
      <c r="P209" s="26" t="s">
        <v>241</v>
      </c>
      <c r="Q209" s="34">
        <v>4085.0243999999998</v>
      </c>
      <c r="R209" s="32" t="s">
        <v>36</v>
      </c>
      <c r="S209" s="32">
        <v>1</v>
      </c>
      <c r="T209" s="29">
        <v>4085.0243999999998</v>
      </c>
      <c r="U209" s="26" t="s">
        <v>53</v>
      </c>
      <c r="V209" s="26" t="s">
        <v>594</v>
      </c>
    </row>
    <row r="210" spans="1:22" s="12" customFormat="1" ht="210" x14ac:dyDescent="0.25">
      <c r="A210" s="21">
        <v>196</v>
      </c>
      <c r="B210" s="26" t="s">
        <v>88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 t="s">
        <v>45</v>
      </c>
      <c r="N210" s="26"/>
      <c r="O210" s="26"/>
      <c r="P210" s="26" t="s">
        <v>242</v>
      </c>
      <c r="Q210" s="34">
        <v>1760.8968</v>
      </c>
      <c r="R210" s="32" t="s">
        <v>36</v>
      </c>
      <c r="S210" s="32">
        <v>1</v>
      </c>
      <c r="T210" s="29">
        <v>1760.8968</v>
      </c>
      <c r="U210" s="26" t="s">
        <v>53</v>
      </c>
      <c r="V210" s="26" t="s">
        <v>595</v>
      </c>
    </row>
    <row r="211" spans="1:22" s="12" customFormat="1" ht="105" x14ac:dyDescent="0.25">
      <c r="A211" s="21">
        <v>197</v>
      </c>
      <c r="B211" s="26" t="s">
        <v>88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 t="s">
        <v>45</v>
      </c>
      <c r="N211" s="26"/>
      <c r="O211" s="26"/>
      <c r="P211" s="26" t="s">
        <v>243</v>
      </c>
      <c r="Q211" s="34">
        <v>27886</v>
      </c>
      <c r="R211" s="32" t="s">
        <v>36</v>
      </c>
      <c r="S211" s="32">
        <v>1</v>
      </c>
      <c r="T211" s="29">
        <v>27886</v>
      </c>
      <c r="U211" s="26" t="s">
        <v>53</v>
      </c>
      <c r="V211" s="26" t="s">
        <v>596</v>
      </c>
    </row>
    <row r="212" spans="1:22" s="12" customFormat="1" ht="135" x14ac:dyDescent="0.25">
      <c r="A212" s="21">
        <v>198</v>
      </c>
      <c r="B212" s="26" t="s">
        <v>88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1" t="s">
        <v>47</v>
      </c>
      <c r="N212" s="26"/>
      <c r="O212" s="26"/>
      <c r="P212" s="26" t="s">
        <v>244</v>
      </c>
      <c r="Q212" s="34">
        <v>875.73529000000008</v>
      </c>
      <c r="R212" s="32" t="s">
        <v>36</v>
      </c>
      <c r="S212" s="32">
        <v>1</v>
      </c>
      <c r="T212" s="29">
        <v>875.73529000000008</v>
      </c>
      <c r="U212" s="26" t="s">
        <v>395</v>
      </c>
      <c r="V212" s="26" t="s">
        <v>597</v>
      </c>
    </row>
    <row r="213" spans="1:22" s="12" customFormat="1" ht="120" x14ac:dyDescent="0.25">
      <c r="A213" s="21">
        <v>199</v>
      </c>
      <c r="B213" s="26" t="s">
        <v>88</v>
      </c>
      <c r="C213" s="22"/>
      <c r="D213" s="22"/>
      <c r="E213" s="22"/>
      <c r="F213" s="22"/>
      <c r="G213" s="22"/>
      <c r="H213" s="22"/>
      <c r="I213" s="22"/>
      <c r="J213" s="22"/>
      <c r="K213" s="42"/>
      <c r="L213" s="22"/>
      <c r="M213" s="41" t="s">
        <v>45</v>
      </c>
      <c r="N213" s="26"/>
      <c r="O213" s="26"/>
      <c r="P213" s="26" t="s">
        <v>245</v>
      </c>
      <c r="Q213" s="34">
        <v>20926.005069999999</v>
      </c>
      <c r="R213" s="32" t="s">
        <v>36</v>
      </c>
      <c r="S213" s="32">
        <v>1</v>
      </c>
      <c r="T213" s="29">
        <v>20926.005069999999</v>
      </c>
      <c r="U213" s="26" t="s">
        <v>51</v>
      </c>
      <c r="V213" s="26" t="s">
        <v>598</v>
      </c>
    </row>
    <row r="214" spans="1:22" s="12" customFormat="1" ht="105" x14ac:dyDescent="0.25">
      <c r="A214" s="21">
        <v>200</v>
      </c>
      <c r="B214" s="26" t="s">
        <v>88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1" t="s">
        <v>45</v>
      </c>
      <c r="N214" s="26"/>
      <c r="O214" s="26"/>
      <c r="P214" s="26" t="s">
        <v>246</v>
      </c>
      <c r="Q214" s="34">
        <v>5886.2520000000004</v>
      </c>
      <c r="R214" s="32" t="s">
        <v>36</v>
      </c>
      <c r="S214" s="32">
        <v>1</v>
      </c>
      <c r="T214" s="29">
        <v>5886.2520000000004</v>
      </c>
      <c r="U214" s="26" t="s">
        <v>51</v>
      </c>
      <c r="V214" s="26" t="s">
        <v>599</v>
      </c>
    </row>
    <row r="215" spans="1:22" s="12" customFormat="1" ht="135" x14ac:dyDescent="0.25">
      <c r="A215" s="21">
        <v>201</v>
      </c>
      <c r="B215" s="26" t="s">
        <v>88</v>
      </c>
      <c r="C215" s="22"/>
      <c r="D215" s="22"/>
      <c r="E215" s="22"/>
      <c r="F215" s="22"/>
      <c r="G215" s="22"/>
      <c r="H215" s="22"/>
      <c r="I215" s="22"/>
      <c r="J215" s="22"/>
      <c r="K215" s="42"/>
      <c r="L215" s="22"/>
      <c r="M215" s="41" t="s">
        <v>45</v>
      </c>
      <c r="N215" s="26"/>
      <c r="O215" s="26"/>
      <c r="P215" s="26" t="s">
        <v>247</v>
      </c>
      <c r="Q215" s="34">
        <v>147977.83499999999</v>
      </c>
      <c r="R215" s="32" t="s">
        <v>36</v>
      </c>
      <c r="S215" s="32">
        <v>1</v>
      </c>
      <c r="T215" s="29">
        <v>147977.83499999999</v>
      </c>
      <c r="U215" s="26" t="s">
        <v>53</v>
      </c>
      <c r="V215" s="26" t="s">
        <v>600</v>
      </c>
    </row>
    <row r="216" spans="1:22" s="12" customFormat="1" ht="210" x14ac:dyDescent="0.25">
      <c r="A216" s="21">
        <v>202</v>
      </c>
      <c r="B216" s="26" t="s">
        <v>88</v>
      </c>
      <c r="C216" s="22"/>
      <c r="D216" s="22"/>
      <c r="E216" s="22"/>
      <c r="F216" s="22"/>
      <c r="G216" s="22"/>
      <c r="H216" s="22"/>
      <c r="I216" s="22"/>
      <c r="J216" s="22"/>
      <c r="K216" s="42"/>
      <c r="L216" s="22"/>
      <c r="M216" s="41" t="s">
        <v>45</v>
      </c>
      <c r="N216" s="26"/>
      <c r="O216" s="26"/>
      <c r="P216" s="26" t="s">
        <v>248</v>
      </c>
      <c r="Q216" s="34">
        <v>13302.673199999999</v>
      </c>
      <c r="R216" s="32" t="s">
        <v>36</v>
      </c>
      <c r="S216" s="32">
        <v>1</v>
      </c>
      <c r="T216" s="29">
        <v>13302.673199999999</v>
      </c>
      <c r="U216" s="26" t="s">
        <v>51</v>
      </c>
      <c r="V216" s="26" t="s">
        <v>601</v>
      </c>
    </row>
    <row r="217" spans="1:22" s="12" customFormat="1" ht="135" x14ac:dyDescent="0.25">
      <c r="A217" s="21">
        <v>203</v>
      </c>
      <c r="B217" s="26" t="s">
        <v>88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1" t="s">
        <v>45</v>
      </c>
      <c r="N217" s="26"/>
      <c r="O217" s="26"/>
      <c r="P217" s="26" t="s">
        <v>249</v>
      </c>
      <c r="Q217" s="34">
        <v>719731.45250000001</v>
      </c>
      <c r="R217" s="32" t="s">
        <v>36</v>
      </c>
      <c r="S217" s="32">
        <v>1</v>
      </c>
      <c r="T217" s="29">
        <v>719731.45250000001</v>
      </c>
      <c r="U217" s="26" t="s">
        <v>396</v>
      </c>
      <c r="V217" s="26" t="s">
        <v>602</v>
      </c>
    </row>
    <row r="218" spans="1:22" s="12" customFormat="1" ht="150" x14ac:dyDescent="0.25">
      <c r="A218" s="21">
        <v>204</v>
      </c>
      <c r="B218" s="26" t="s">
        <v>88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1" t="s">
        <v>45</v>
      </c>
      <c r="N218" s="26"/>
      <c r="O218" s="26"/>
      <c r="P218" s="26" t="s">
        <v>250</v>
      </c>
      <c r="Q218" s="34">
        <v>3137.7372</v>
      </c>
      <c r="R218" s="32" t="s">
        <v>36</v>
      </c>
      <c r="S218" s="32">
        <v>1</v>
      </c>
      <c r="T218" s="29">
        <v>3137.7372</v>
      </c>
      <c r="U218" s="26" t="s">
        <v>53</v>
      </c>
      <c r="V218" s="26" t="s">
        <v>603</v>
      </c>
    </row>
    <row r="219" spans="1:22" s="12" customFormat="1" ht="105" x14ac:dyDescent="0.25">
      <c r="A219" s="21">
        <v>205</v>
      </c>
      <c r="B219" s="26" t="s">
        <v>90</v>
      </c>
      <c r="C219" s="24"/>
      <c r="D219" s="24"/>
      <c r="E219" s="24"/>
      <c r="F219" s="24"/>
      <c r="G219" s="24"/>
      <c r="H219" s="24"/>
      <c r="I219" s="24"/>
      <c r="J219" s="24"/>
      <c r="K219" s="42"/>
      <c r="L219" s="24"/>
      <c r="M219" s="41" t="s">
        <v>45</v>
      </c>
      <c r="N219" s="26"/>
      <c r="O219" s="26"/>
      <c r="P219" s="26" t="s">
        <v>251</v>
      </c>
      <c r="Q219" s="34">
        <v>674.43359999999996</v>
      </c>
      <c r="R219" s="32" t="s">
        <v>36</v>
      </c>
      <c r="S219" s="32">
        <v>1</v>
      </c>
      <c r="T219" s="29">
        <v>674.43359999999996</v>
      </c>
      <c r="U219" s="26" t="s">
        <v>42</v>
      </c>
      <c r="V219" s="26" t="s">
        <v>604</v>
      </c>
    </row>
    <row r="220" spans="1:22" s="12" customFormat="1" ht="135" x14ac:dyDescent="0.25">
      <c r="A220" s="21">
        <v>206</v>
      </c>
      <c r="B220" s="26" t="s">
        <v>90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 t="s">
        <v>45</v>
      </c>
      <c r="N220" s="26"/>
      <c r="O220" s="26"/>
      <c r="P220" s="26" t="s">
        <v>252</v>
      </c>
      <c r="Q220" s="34">
        <v>864.68880000000001</v>
      </c>
      <c r="R220" s="32" t="s">
        <v>36</v>
      </c>
      <c r="S220" s="32">
        <v>1</v>
      </c>
      <c r="T220" s="29">
        <v>864.68880000000001</v>
      </c>
      <c r="U220" s="26" t="s">
        <v>42</v>
      </c>
      <c r="V220" s="26" t="s">
        <v>605</v>
      </c>
    </row>
    <row r="221" spans="1:22" s="12" customFormat="1" ht="90" x14ac:dyDescent="0.25">
      <c r="A221" s="21">
        <v>207</v>
      </c>
      <c r="B221" s="26" t="s">
        <v>91</v>
      </c>
      <c r="C221" s="22"/>
      <c r="D221" s="22"/>
      <c r="E221" s="22"/>
      <c r="F221" s="22"/>
      <c r="G221" s="22"/>
      <c r="H221" s="22"/>
      <c r="I221" s="22"/>
      <c r="J221" s="22"/>
      <c r="K221" s="42"/>
      <c r="L221" s="22"/>
      <c r="M221" s="41"/>
      <c r="N221" s="26" t="s">
        <v>44</v>
      </c>
      <c r="O221" s="26"/>
      <c r="P221" s="26" t="s">
        <v>253</v>
      </c>
      <c r="Q221" s="34">
        <v>833.78399999999999</v>
      </c>
      <c r="R221" s="32" t="s">
        <v>36</v>
      </c>
      <c r="S221" s="32">
        <v>1</v>
      </c>
      <c r="T221" s="29">
        <v>833.78399999999999</v>
      </c>
      <c r="U221" s="26" t="s">
        <v>42</v>
      </c>
      <c r="V221" s="26" t="s">
        <v>606</v>
      </c>
    </row>
    <row r="222" spans="1:22" s="12" customFormat="1" ht="165" x14ac:dyDescent="0.25">
      <c r="A222" s="21">
        <v>208</v>
      </c>
      <c r="B222" s="26" t="s">
        <v>92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1" t="s">
        <v>45</v>
      </c>
      <c r="N222" s="26"/>
      <c r="O222" s="26"/>
      <c r="P222" s="26" t="s">
        <v>254</v>
      </c>
      <c r="Q222" s="34">
        <v>6969.2244000000001</v>
      </c>
      <c r="R222" s="32" t="s">
        <v>36</v>
      </c>
      <c r="S222" s="32">
        <v>1</v>
      </c>
      <c r="T222" s="29">
        <v>6969.2244000000001</v>
      </c>
      <c r="U222" s="26" t="s">
        <v>42</v>
      </c>
      <c r="V222" s="26" t="s">
        <v>607</v>
      </c>
    </row>
    <row r="223" spans="1:22" s="12" customFormat="1" ht="135" x14ac:dyDescent="0.25">
      <c r="A223" s="21">
        <v>209</v>
      </c>
      <c r="B223" s="26" t="s">
        <v>92</v>
      </c>
      <c r="C223" s="22"/>
      <c r="D223" s="22"/>
      <c r="E223" s="22"/>
      <c r="F223" s="22"/>
      <c r="G223" s="22"/>
      <c r="H223" s="22"/>
      <c r="I223" s="22"/>
      <c r="J223" s="22"/>
      <c r="K223" s="41"/>
      <c r="L223" s="22"/>
      <c r="M223" s="41" t="s">
        <v>45</v>
      </c>
      <c r="N223" s="26"/>
      <c r="O223" s="26"/>
      <c r="P223" s="26" t="s">
        <v>247</v>
      </c>
      <c r="Q223" s="34">
        <v>147977.83499999999</v>
      </c>
      <c r="R223" s="32" t="s">
        <v>36</v>
      </c>
      <c r="S223" s="32">
        <v>1</v>
      </c>
      <c r="T223" s="29">
        <v>147977.83499999999</v>
      </c>
      <c r="U223" s="26" t="s">
        <v>53</v>
      </c>
      <c r="V223" s="26" t="s">
        <v>608</v>
      </c>
    </row>
    <row r="224" spans="1:22" s="12" customFormat="1" ht="150" x14ac:dyDescent="0.25">
      <c r="A224" s="21">
        <v>210</v>
      </c>
      <c r="B224" s="26" t="s">
        <v>92</v>
      </c>
      <c r="C224" s="22"/>
      <c r="D224" s="22"/>
      <c r="E224" s="22"/>
      <c r="F224" s="22"/>
      <c r="G224" s="22"/>
      <c r="H224" s="22"/>
      <c r="I224" s="22"/>
      <c r="J224" s="22"/>
      <c r="K224" s="42"/>
      <c r="L224" s="22"/>
      <c r="M224" s="41" t="s">
        <v>45</v>
      </c>
      <c r="N224" s="26"/>
      <c r="O224" s="26"/>
      <c r="P224" s="26" t="s">
        <v>255</v>
      </c>
      <c r="Q224" s="34">
        <v>676.9</v>
      </c>
      <c r="R224" s="32" t="s">
        <v>36</v>
      </c>
      <c r="S224" s="32">
        <v>1</v>
      </c>
      <c r="T224" s="29">
        <v>676.9</v>
      </c>
      <c r="U224" s="26" t="s">
        <v>53</v>
      </c>
      <c r="V224" s="26" t="s">
        <v>609</v>
      </c>
    </row>
    <row r="225" spans="1:22" s="12" customFormat="1" ht="120" x14ac:dyDescent="0.25">
      <c r="A225" s="21">
        <v>211</v>
      </c>
      <c r="B225" s="26" t="s">
        <v>92</v>
      </c>
      <c r="C225" s="22"/>
      <c r="D225" s="22"/>
      <c r="E225" s="22"/>
      <c r="F225" s="22"/>
      <c r="G225" s="22"/>
      <c r="H225" s="22"/>
      <c r="I225" s="22"/>
      <c r="J225" s="22"/>
      <c r="K225" s="42"/>
      <c r="L225" s="22"/>
      <c r="M225" s="41" t="s">
        <v>45</v>
      </c>
      <c r="N225" s="26"/>
      <c r="O225" s="26"/>
      <c r="P225" s="26" t="s">
        <v>256</v>
      </c>
      <c r="Q225" s="34">
        <v>26298.9156</v>
      </c>
      <c r="R225" s="32" t="s">
        <v>36</v>
      </c>
      <c r="S225" s="32">
        <v>1</v>
      </c>
      <c r="T225" s="29">
        <v>26298.9156</v>
      </c>
      <c r="U225" s="26" t="s">
        <v>42</v>
      </c>
      <c r="V225" s="26" t="s">
        <v>610</v>
      </c>
    </row>
    <row r="226" spans="1:22" s="12" customFormat="1" ht="135" x14ac:dyDescent="0.25">
      <c r="A226" s="21">
        <v>212</v>
      </c>
      <c r="B226" s="26" t="s">
        <v>92</v>
      </c>
      <c r="C226" s="22"/>
      <c r="D226" s="22"/>
      <c r="E226" s="22"/>
      <c r="F226" s="22"/>
      <c r="G226" s="22"/>
      <c r="H226" s="22"/>
      <c r="I226" s="22"/>
      <c r="J226" s="22"/>
      <c r="K226" s="42"/>
      <c r="L226" s="22"/>
      <c r="M226" s="41" t="s">
        <v>45</v>
      </c>
      <c r="N226" s="26"/>
      <c r="O226" s="26"/>
      <c r="P226" s="26" t="s">
        <v>247</v>
      </c>
      <c r="Q226" s="34">
        <v>147977.83499999999</v>
      </c>
      <c r="R226" s="32" t="s">
        <v>36</v>
      </c>
      <c r="S226" s="32">
        <v>1</v>
      </c>
      <c r="T226" s="29">
        <v>147977.83499999999</v>
      </c>
      <c r="U226" s="26" t="s">
        <v>53</v>
      </c>
      <c r="V226" s="26" t="s">
        <v>611</v>
      </c>
    </row>
    <row r="227" spans="1:22" s="12" customFormat="1" ht="255" x14ac:dyDescent="0.25">
      <c r="A227" s="21">
        <v>213</v>
      </c>
      <c r="B227" s="26" t="s">
        <v>92</v>
      </c>
      <c r="C227" s="22"/>
      <c r="D227" s="22"/>
      <c r="E227" s="22"/>
      <c r="F227" s="22"/>
      <c r="G227" s="22"/>
      <c r="H227" s="22"/>
      <c r="I227" s="22"/>
      <c r="J227" s="22"/>
      <c r="K227" s="42"/>
      <c r="L227" s="22"/>
      <c r="M227" s="41" t="s">
        <v>45</v>
      </c>
      <c r="N227" s="26"/>
      <c r="O227" s="26"/>
      <c r="P227" s="26" t="s">
        <v>257</v>
      </c>
      <c r="Q227" s="34">
        <v>769.36559999999997</v>
      </c>
      <c r="R227" s="32" t="s">
        <v>36</v>
      </c>
      <c r="S227" s="32">
        <v>1</v>
      </c>
      <c r="T227" s="29">
        <v>769.36559999999997</v>
      </c>
      <c r="U227" s="26" t="s">
        <v>51</v>
      </c>
      <c r="V227" s="26" t="s">
        <v>612</v>
      </c>
    </row>
    <row r="228" spans="1:22" s="12" customFormat="1" ht="120" x14ac:dyDescent="0.25">
      <c r="A228" s="21">
        <v>214</v>
      </c>
      <c r="B228" s="26" t="s">
        <v>92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1" t="s">
        <v>45</v>
      </c>
      <c r="N228" s="26"/>
      <c r="O228" s="26"/>
      <c r="P228" s="26" t="s">
        <v>258</v>
      </c>
      <c r="Q228" s="34">
        <v>16288.9452</v>
      </c>
      <c r="R228" s="32" t="s">
        <v>36</v>
      </c>
      <c r="S228" s="32">
        <v>1</v>
      </c>
      <c r="T228" s="29">
        <v>16288.9452</v>
      </c>
      <c r="U228" s="26" t="s">
        <v>42</v>
      </c>
      <c r="V228" s="26" t="s">
        <v>613</v>
      </c>
    </row>
    <row r="229" spans="1:22" s="12" customFormat="1" ht="120" x14ac:dyDescent="0.25">
      <c r="A229" s="21">
        <v>215</v>
      </c>
      <c r="B229" s="26" t="s">
        <v>92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1" t="s">
        <v>45</v>
      </c>
      <c r="N229" s="26"/>
      <c r="O229" s="26"/>
      <c r="P229" s="26" t="s">
        <v>259</v>
      </c>
      <c r="Q229" s="34">
        <v>1519.5828000000001</v>
      </c>
      <c r="R229" s="32" t="s">
        <v>36</v>
      </c>
      <c r="S229" s="32">
        <v>1</v>
      </c>
      <c r="T229" s="29">
        <v>1519.5828000000001</v>
      </c>
      <c r="U229" s="26" t="s">
        <v>53</v>
      </c>
      <c r="V229" s="26" t="s">
        <v>614</v>
      </c>
    </row>
    <row r="230" spans="1:22" s="12" customFormat="1" ht="120" x14ac:dyDescent="0.25">
      <c r="A230" s="21">
        <v>216</v>
      </c>
      <c r="B230" s="26" t="s">
        <v>93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1" t="s">
        <v>45</v>
      </c>
      <c r="N230" s="26"/>
      <c r="O230" s="26"/>
      <c r="P230" s="26" t="s">
        <v>260</v>
      </c>
      <c r="Q230" s="34">
        <v>1503</v>
      </c>
      <c r="R230" s="32" t="s">
        <v>36</v>
      </c>
      <c r="S230" s="32">
        <v>1</v>
      </c>
      <c r="T230" s="29">
        <v>1503</v>
      </c>
      <c r="U230" s="26" t="s">
        <v>51</v>
      </c>
      <c r="V230" s="26" t="s">
        <v>615</v>
      </c>
    </row>
    <row r="231" spans="1:22" s="12" customFormat="1" ht="105" x14ac:dyDescent="0.25">
      <c r="A231" s="21">
        <v>217</v>
      </c>
      <c r="B231" s="26" t="s">
        <v>93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1" t="s">
        <v>45</v>
      </c>
      <c r="N231" s="26"/>
      <c r="O231" s="26"/>
      <c r="P231" s="26" t="s">
        <v>261</v>
      </c>
      <c r="Q231" s="34">
        <v>9344.2619800000011</v>
      </c>
      <c r="R231" s="32" t="s">
        <v>36</v>
      </c>
      <c r="S231" s="32">
        <v>1</v>
      </c>
      <c r="T231" s="29">
        <v>9344.2619800000011</v>
      </c>
      <c r="U231" s="26" t="s">
        <v>51</v>
      </c>
      <c r="V231" s="26" t="s">
        <v>616</v>
      </c>
    </row>
    <row r="232" spans="1:22" s="12" customFormat="1" ht="135" x14ac:dyDescent="0.25">
      <c r="A232" s="21">
        <v>218</v>
      </c>
      <c r="B232" s="26" t="s">
        <v>96</v>
      </c>
      <c r="C232" s="22"/>
      <c r="D232" s="22"/>
      <c r="E232" s="22"/>
      <c r="F232" s="22"/>
      <c r="G232" s="22"/>
      <c r="H232" s="22"/>
      <c r="I232" s="22"/>
      <c r="J232" s="22"/>
      <c r="K232" s="42"/>
      <c r="L232" s="22"/>
      <c r="M232" s="41" t="s">
        <v>45</v>
      </c>
      <c r="N232" s="26"/>
      <c r="O232" s="26"/>
      <c r="P232" s="26" t="s">
        <v>262</v>
      </c>
      <c r="Q232" s="34">
        <v>673</v>
      </c>
      <c r="R232" s="32" t="s">
        <v>36</v>
      </c>
      <c r="S232" s="32">
        <v>1</v>
      </c>
      <c r="T232" s="29">
        <v>673</v>
      </c>
      <c r="U232" s="26" t="s">
        <v>53</v>
      </c>
      <c r="V232" s="26" t="s">
        <v>617</v>
      </c>
    </row>
    <row r="233" spans="1:22" s="12" customFormat="1" ht="135" x14ac:dyDescent="0.25">
      <c r="A233" s="21">
        <v>219</v>
      </c>
      <c r="B233" s="26" t="s">
        <v>108</v>
      </c>
      <c r="C233" s="22"/>
      <c r="D233" s="22"/>
      <c r="E233" s="22"/>
      <c r="F233" s="22"/>
      <c r="G233" s="22"/>
      <c r="H233" s="22"/>
      <c r="I233" s="22"/>
      <c r="J233" s="22"/>
      <c r="K233" s="42"/>
      <c r="L233" s="22"/>
      <c r="M233" s="41" t="s">
        <v>45</v>
      </c>
      <c r="N233" s="26"/>
      <c r="O233" s="26"/>
      <c r="P233" s="26" t="s">
        <v>263</v>
      </c>
      <c r="Q233" s="34">
        <v>250.88039999999998</v>
      </c>
      <c r="R233" s="32" t="s">
        <v>36</v>
      </c>
      <c r="S233" s="32">
        <v>1</v>
      </c>
      <c r="T233" s="29">
        <v>250.88039999999998</v>
      </c>
      <c r="U233" s="26" t="s">
        <v>51</v>
      </c>
      <c r="V233" s="26" t="s">
        <v>618</v>
      </c>
    </row>
    <row r="234" spans="1:22" s="12" customFormat="1" ht="120" x14ac:dyDescent="0.25">
      <c r="A234" s="21">
        <v>220</v>
      </c>
      <c r="B234" s="26" t="s">
        <v>108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 t="s">
        <v>45</v>
      </c>
      <c r="N234" s="26"/>
      <c r="O234" s="26"/>
      <c r="P234" s="26" t="s">
        <v>264</v>
      </c>
      <c r="Q234" s="34">
        <v>727</v>
      </c>
      <c r="R234" s="32" t="s">
        <v>36</v>
      </c>
      <c r="S234" s="32">
        <v>1</v>
      </c>
      <c r="T234" s="29">
        <v>727</v>
      </c>
      <c r="U234" s="26" t="s">
        <v>397</v>
      </c>
      <c r="V234" s="26" t="s">
        <v>619</v>
      </c>
    </row>
    <row r="235" spans="1:22" s="12" customFormat="1" ht="120" x14ac:dyDescent="0.25">
      <c r="A235" s="21">
        <v>221</v>
      </c>
      <c r="B235" s="26" t="s">
        <v>108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 t="s">
        <v>45</v>
      </c>
      <c r="N235" s="26"/>
      <c r="O235" s="26"/>
      <c r="P235" s="26" t="s">
        <v>265</v>
      </c>
      <c r="Q235" s="34">
        <v>1080.93193</v>
      </c>
      <c r="R235" s="32" t="s">
        <v>36</v>
      </c>
      <c r="S235" s="32">
        <v>1</v>
      </c>
      <c r="T235" s="29">
        <v>1080.93193</v>
      </c>
      <c r="U235" s="26" t="s">
        <v>398</v>
      </c>
      <c r="V235" s="26" t="s">
        <v>620</v>
      </c>
    </row>
    <row r="236" spans="1:22" s="12" customFormat="1" ht="60" x14ac:dyDescent="0.25">
      <c r="A236" s="21">
        <v>222</v>
      </c>
      <c r="B236" s="26" t="s">
        <v>101</v>
      </c>
      <c r="C236" s="22"/>
      <c r="D236" s="22"/>
      <c r="E236" s="22"/>
      <c r="F236" s="22"/>
      <c r="G236" s="22"/>
      <c r="H236" s="22"/>
      <c r="I236" s="22"/>
      <c r="J236" s="22"/>
      <c r="K236" s="42"/>
      <c r="L236" s="22"/>
      <c r="M236" s="41"/>
      <c r="N236" s="26" t="s">
        <v>43</v>
      </c>
      <c r="O236" s="26"/>
      <c r="P236" s="26" t="s">
        <v>266</v>
      </c>
      <c r="Q236" s="34">
        <v>61.319220000000001</v>
      </c>
      <c r="R236" s="32" t="s">
        <v>36</v>
      </c>
      <c r="S236" s="32">
        <v>1</v>
      </c>
      <c r="T236" s="29">
        <v>61.319220000000001</v>
      </c>
      <c r="U236" s="26" t="s">
        <v>399</v>
      </c>
      <c r="V236" s="26" t="s">
        <v>621</v>
      </c>
    </row>
    <row r="237" spans="1:22" s="12" customFormat="1" ht="45" x14ac:dyDescent="0.25">
      <c r="A237" s="21">
        <v>223</v>
      </c>
      <c r="B237" s="26" t="s">
        <v>101</v>
      </c>
      <c r="C237" s="24"/>
      <c r="D237" s="24"/>
      <c r="E237" s="24"/>
      <c r="F237" s="24"/>
      <c r="G237" s="24"/>
      <c r="H237" s="24"/>
      <c r="I237" s="24"/>
      <c r="J237" s="24"/>
      <c r="K237" s="42"/>
      <c r="L237" s="24"/>
      <c r="M237" s="41"/>
      <c r="N237" s="26" t="s">
        <v>43</v>
      </c>
      <c r="O237" s="26"/>
      <c r="P237" s="26" t="s">
        <v>267</v>
      </c>
      <c r="Q237" s="34">
        <v>25.105430000000002</v>
      </c>
      <c r="R237" s="32" t="s">
        <v>36</v>
      </c>
      <c r="S237" s="32">
        <v>1</v>
      </c>
      <c r="T237" s="29">
        <v>25.105430000000002</v>
      </c>
      <c r="U237" s="26" t="s">
        <v>399</v>
      </c>
      <c r="V237" s="26" t="s">
        <v>622</v>
      </c>
    </row>
  </sheetData>
  <autoFilter ref="A9:V172">
    <sortState ref="A10:V173">
      <sortCondition sortBy="cellColor" ref="P9:P173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2022-09-09T13:16:24Z</dcterms:modified>
</cp:coreProperties>
</file>